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filterPrivacy="1"/>
  <xr:revisionPtr revIDLastSave="0" documentId="13_ncr:1_{09F55CB4-31F5-473C-A30D-BEE189DC2C7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лгоритм ПКТС &quot;Олимп-И&quot; Одиноч." sheetId="1" r:id="rId1"/>
    <sheet name="Данные" sheetId="2" state="hidden" r:id="rId2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<sst xmlns="http://schemas.openxmlformats.org/spreadsheetml/2006/main" count="1340" uniqueCount="137">
  <si>
    <t>Адрес</t>
  </si>
  <si>
    <t>КЛ-И</t>
  </si>
  <si>
    <t>БКУ-И</t>
  </si>
  <si>
    <t>Зоны</t>
  </si>
  <si>
    <t>Области</t>
  </si>
  <si>
    <t xml:space="preserve">Адресные устройства </t>
  </si>
  <si>
    <t>ИПТ-СИ</t>
  </si>
  <si>
    <t>ИПТ-И</t>
  </si>
  <si>
    <t>МКС-И</t>
  </si>
  <si>
    <t xml:space="preserve">Канал </t>
  </si>
  <si>
    <t>Максимальный</t>
  </si>
  <si>
    <t>Макс.-диф.</t>
  </si>
  <si>
    <t>Два любых ИП</t>
  </si>
  <si>
    <t>ИПТ + ИПД</t>
  </si>
  <si>
    <t>ИПТ + ИПП</t>
  </si>
  <si>
    <t>ИПД + ИПП</t>
  </si>
  <si>
    <t>Разрешающий сигнал + ИП</t>
  </si>
  <si>
    <t>Алгоритм Пожар 2(С) по</t>
  </si>
  <si>
    <t>Задержка пуска</t>
  </si>
  <si>
    <t>Таблица №1:</t>
  </si>
  <si>
    <t>Таблица №2:</t>
  </si>
  <si>
    <t>Таблица №3:</t>
  </si>
  <si>
    <t>Адрес
(1 – 40)</t>
  </si>
  <si>
    <t>Описание
(до 40 символов)</t>
  </si>
  <si>
    <t>Адрес
(1 – 8)</t>
  </si>
  <si>
    <t>Зона
(1 – 4 000)</t>
  </si>
  <si>
    <t>Номер зоны
(1 – 4 000)</t>
  </si>
  <si>
    <t>Область
(1 – 32)</t>
  </si>
  <si>
    <t>Номер области
(1 – 32)</t>
  </si>
  <si>
    <t>Зона
(1 – 4000)</t>
  </si>
  <si>
    <t>Пороговая температура
(от 54 до 100 °C)</t>
  </si>
  <si>
    <t>Таблица №4:</t>
  </si>
  <si>
    <t>Таблица №5.1:</t>
  </si>
  <si>
    <t>Таблица №5.2:</t>
  </si>
  <si>
    <t>Таблица №5.3:</t>
  </si>
  <si>
    <t>_._._._</t>
  </si>
  <si>
    <t>ИПД-И</t>
  </si>
  <si>
    <t>ИПР-И</t>
  </si>
  <si>
    <t>Таблица №5.4:</t>
  </si>
  <si>
    <t>Таблица №5.5:</t>
  </si>
  <si>
    <t>УДП-И</t>
  </si>
  <si>
    <t>Таблица №5.6:</t>
  </si>
  <si>
    <t>МКВ2-И</t>
  </si>
  <si>
    <t>Таблица №5.7:</t>
  </si>
  <si>
    <t>Описание зоны
(до 40 символов)</t>
  </si>
  <si>
    <t>Описание области
(до 40 символов)</t>
  </si>
  <si>
    <t>Вход 1</t>
  </si>
  <si>
    <t>Зона</t>
  </si>
  <si>
    <t>Нормальное сост.</t>
  </si>
  <si>
    <t xml:space="preserve">Время между сработками
ИП в зоне </t>
  </si>
  <si>
    <t>Пожар 1</t>
  </si>
  <si>
    <t>Пожар ИПТ</t>
  </si>
  <si>
    <t>Пожар ИПД</t>
  </si>
  <si>
    <t>Пожар ИПП</t>
  </si>
  <si>
    <t>Пожар 2 (ИПР)</t>
  </si>
  <si>
    <t>УДП</t>
  </si>
  <si>
    <t>Останов</t>
  </si>
  <si>
    <t>Уменьш. задержки</t>
  </si>
  <si>
    <t>Разреш. сигнал</t>
  </si>
  <si>
    <t>Отключение</t>
  </si>
  <si>
    <t>Автоматика вкл.</t>
  </si>
  <si>
    <t>Автоматика откл.</t>
  </si>
  <si>
    <t>Блокировка пуска</t>
  </si>
  <si>
    <t>Технологическое</t>
  </si>
  <si>
    <t>Технол. (журнал)</t>
  </si>
  <si>
    <t>Команда Сброс</t>
  </si>
  <si>
    <t>+</t>
  </si>
  <si>
    <t>Зависимые АУ</t>
  </si>
  <si>
    <t>Замкнут</t>
  </si>
  <si>
    <t>Разомкнут</t>
  </si>
  <si>
    <t>Вход 2</t>
  </si>
  <si>
    <t>МКВ4-И</t>
  </si>
  <si>
    <t>Вход 3</t>
  </si>
  <si>
    <t>Вход 4</t>
  </si>
  <si>
    <t>Таблица №5.8:</t>
  </si>
  <si>
    <t>Таблица №5.9:</t>
  </si>
  <si>
    <t>МКВ2А-И</t>
  </si>
  <si>
    <t>Зона задвижки
(1 – 4000)</t>
  </si>
  <si>
    <t>МКВ2Р2-И</t>
  </si>
  <si>
    <t>Таблица №5.10:</t>
  </si>
  <si>
    <t>Выход 1</t>
  </si>
  <si>
    <t>По событию</t>
  </si>
  <si>
    <t>Событие</t>
  </si>
  <si>
    <t>Область</t>
  </si>
  <si>
    <t>До сброса</t>
  </si>
  <si>
    <t>В журнал</t>
  </si>
  <si>
    <t>Да</t>
  </si>
  <si>
    <t>Нет</t>
  </si>
  <si>
    <t xml:space="preserve">Внимание </t>
  </si>
  <si>
    <t>Пожар</t>
  </si>
  <si>
    <t>Пожар 1(B)</t>
  </si>
  <si>
    <t>Пожар 2(C)</t>
  </si>
  <si>
    <t>Пуск</t>
  </si>
  <si>
    <t>Вскрытие</t>
  </si>
  <si>
    <t>Неисправность</t>
  </si>
  <si>
    <t>МКР2-И</t>
  </si>
  <si>
    <t>Таблица №5.11:</t>
  </si>
  <si>
    <t>Выход 2</t>
  </si>
  <si>
    <t>МКР4-И</t>
  </si>
  <si>
    <t>Таблица №5.12:</t>
  </si>
  <si>
    <t>Выход 3</t>
  </si>
  <si>
    <t>Выход 4</t>
  </si>
  <si>
    <t>МКО(В)-И</t>
  </si>
  <si>
    <t>Таблица №5.13:</t>
  </si>
  <si>
    <t>Таблица №5.14:</t>
  </si>
  <si>
    <t>МКО(С)-И</t>
  </si>
  <si>
    <t>События Выходов</t>
  </si>
  <si>
    <t>События Входов</t>
  </si>
  <si>
    <t>События МКО(В)-И</t>
  </si>
  <si>
    <t>Исходное
состояние</t>
  </si>
  <si>
    <t>При активации</t>
  </si>
  <si>
    <t>Постоянное</t>
  </si>
  <si>
    <t>Мигающее</t>
  </si>
  <si>
    <t>События МКО(С)-И</t>
  </si>
  <si>
    <t>Задержка
(0 – 255 с)</t>
  </si>
  <si>
    <t>Прямая пост.</t>
  </si>
  <si>
    <t>Прямая миг.</t>
  </si>
  <si>
    <t>Обратная пост.</t>
  </si>
  <si>
    <t>Обратная миг.</t>
  </si>
  <si>
    <t>0.1.C.DDD</t>
  </si>
  <si>
    <t>2) Для каждой из таблиц необходимо добавить (скопировать их) и заполнить нужное число строк в соответствии с проектом.</t>
  </si>
  <si>
    <t>Ограничение пусков</t>
  </si>
  <si>
    <r>
      <t xml:space="preserve">4) Для адресации устройств используется формат записи </t>
    </r>
    <r>
      <rPr>
        <b/>
        <sz val="14"/>
        <color theme="1"/>
        <rFont val="Calibri"/>
        <family val="2"/>
        <charset val="204"/>
        <scheme val="minor"/>
      </rPr>
      <t>A.BB.C.DDD</t>
    </r>
    <r>
      <rPr>
        <sz val="11"/>
        <color theme="1"/>
        <rFont val="Calibri"/>
        <family val="2"/>
        <scheme val="minor"/>
      </rPr>
      <t xml:space="preserve">,  где
  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scheme val="minor"/>
      </rPr>
      <t xml:space="preserve">   – адрес БКУ-И "Мастер". Если БКУ-И "Один в системе" – адрес 0.
   </t>
    </r>
    <r>
      <rPr>
        <b/>
        <sz val="14"/>
        <color theme="1"/>
        <rFont val="Calibri"/>
        <family val="2"/>
        <charset val="204"/>
        <scheme val="minor"/>
      </rPr>
      <t>BB</t>
    </r>
    <r>
      <rPr>
        <sz val="11"/>
        <color theme="1"/>
        <rFont val="Calibri"/>
        <family val="2"/>
        <scheme val="minor"/>
      </rPr>
      <t xml:space="preserve"> – адрес БКУ-И "Ведомый" или БКУ-И "Один в системе" (1 – 40).
   </t>
    </r>
    <r>
      <rPr>
        <b/>
        <sz val="14"/>
        <color theme="1"/>
        <rFont val="Calibri"/>
        <family val="2"/>
        <charset val="204"/>
        <scheme val="minor"/>
      </rPr>
      <t>С</t>
    </r>
    <r>
      <rPr>
        <sz val="11"/>
        <color theme="1"/>
        <rFont val="Calibri"/>
        <family val="2"/>
        <scheme val="minor"/>
      </rPr>
      <t xml:space="preserve">   – адрес КЛ-И (1 – 8).
   </t>
    </r>
    <r>
      <rPr>
        <b/>
        <sz val="14"/>
        <color theme="1"/>
        <rFont val="Calibri"/>
        <family val="2"/>
        <charset val="204"/>
        <scheme val="minor"/>
      </rPr>
      <t>DDD</t>
    </r>
    <r>
      <rPr>
        <sz val="11"/>
        <color theme="1"/>
        <rFont val="Calibri"/>
        <family val="2"/>
        <scheme val="minor"/>
      </rPr>
      <t xml:space="preserve"> – адрес АУ (1 – 250).</t>
    </r>
  </si>
  <si>
    <t>3) При отсутствии в проекте какого-либо класса адресных устройств, необходимо удалить соответствующую таблицу.</t>
  </si>
  <si>
    <t>Нормальное
сост.</t>
  </si>
  <si>
    <t>Уменьшенная
задержка</t>
  </si>
  <si>
    <t>Задержка
пуска</t>
  </si>
  <si>
    <t>Входы</t>
  </si>
  <si>
    <t>Вход №</t>
  </si>
  <si>
    <t>Выход №</t>
  </si>
  <si>
    <t>Выходы</t>
  </si>
  <si>
    <t>v.1.03</t>
  </si>
  <si>
    <t>1) Желтым цветом выделены поля, которые необходимо заполнить в соответствии с необходимым алгоритмом работы.
Рекомендуется после заполнения поля убрать его заливку.</t>
  </si>
  <si>
    <t>Зависимые АУ (не более 39 шт., только адреса сателлитных ИП или МКС-И)</t>
  </si>
  <si>
    <t>Зависимые АУ (не более 39 шт., только адреса сателлитных ИП или МКС-И).
Заполняется только для событий "Пожар ИПТ", "Пожар ИПП" или "УДП"</t>
  </si>
  <si>
    <t>Выход</t>
  </si>
  <si>
    <t>Пример таблиц для заполнения параметров алгоритма работы ПКТС "Олимп-И" в одиночной конфигурации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</si>
</sst>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0" fillId="2" borderId="5" xfId="0" applyNumberForma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0" fillId="2" borderId="14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0" fillId="2" borderId="2" xfId="0" applyNumberForma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right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19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1" fillId="0" borderId="12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left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49" fontId="2" fillId="3" borderId="2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/>
    </xf>
    <xf numFmtId="49" fontId="2" fillId="3" borderId="2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2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/>
    <xf numFmtId="49" fontId="1" fillId="0" borderId="0" xfId="0" applyNumberFormat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4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48"/>
  <sheetViews>
    <sheetView tabSelected="1" zoomScale="70" zoomScaleNormal="70" workbookViewId="0">
      <selection sqref="A1:F1"/>
    </sheetView>
  </sheetViews>
  <sheetFormatPr defaultRowHeight="15" x14ac:dyDescent="0.25"/>
  <cols>
    <col min="1" max="1" width="15.42578125" style="1" customWidth="1"/>
    <col min="2" max="2" width="18" style="1" bestFit="1" customWidth="1"/>
    <col min="3" max="3" width="23.7109375" style="1" bestFit="1" customWidth="1"/>
    <col min="4" max="4" width="25.85546875" style="1" bestFit="1" customWidth="1"/>
    <col min="5" max="5" width="20" style="1" bestFit="1" customWidth="1"/>
    <col min="6" max="6" width="15" style="1" customWidth="1"/>
    <col min="7" max="7" width="10.28515625" style="1" bestFit="1" customWidth="1"/>
    <col min="8" max="8" width="11.85546875" style="1" bestFit="1" customWidth="1"/>
    <col min="9" max="9" width="14.5703125" style="1" bestFit="1" customWidth="1"/>
    <col min="10" max="10" width="12.7109375" style="1" bestFit="1" customWidth="1"/>
    <col min="11" max="11" width="7.140625" style="1" bestFit="1" customWidth="1"/>
    <col min="12" max="12" width="9.5703125" style="1" bestFit="1" customWidth="1"/>
    <col min="13" max="48" width="6.85546875" style="1" bestFit="1" customWidth="1"/>
    <col min="49" max="49" width="9.85546875" style="1" bestFit="1" customWidth="1"/>
    <col min="50" max="50" width="10.7109375" style="1" bestFit="1" customWidth="1"/>
    <col min="51" max="51" width="6.7109375" style="1" bestFit="1" customWidth="1"/>
    <col min="52" max="52" width="10" style="1" bestFit="1" customWidth="1"/>
    <col min="53" max="53" width="8.42578125" style="1" bestFit="1" customWidth="1"/>
    <col min="54" max="54" width="10.28515625" style="1" customWidth="1"/>
    <col min="55" max="55" width="12.7109375" style="1" bestFit="1" customWidth="1"/>
    <col min="56" max="56" width="10.140625" style="1" bestFit="1" customWidth="1"/>
    <col min="57" max="57" width="9.5703125" style="1" bestFit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4" ht="63" customHeight="1" x14ac:dyDescent="0.25">
      <c r="A1" s="68" t="s">
        <v>136</v>
      </c>
      <c r="B1" s="68"/>
      <c r="C1" s="68"/>
      <c r="D1" s="68"/>
      <c r="E1" s="68"/>
      <c r="F1" s="68"/>
      <c r="G1" s="20"/>
      <c r="H1" s="2" t="s">
        <v>131</v>
      </c>
      <c r="I1" s="19"/>
      <c r="J1" s="19"/>
      <c r="K1" s="19"/>
      <c r="L1" s="19"/>
      <c r="M1" s="19"/>
      <c r="N1" s="8"/>
    </row>
    <row r="2" spans="1:14" ht="30" customHeight="1" x14ac:dyDescent="0.25">
      <c r="A2" s="69" t="s">
        <v>132</v>
      </c>
      <c r="B2" s="70"/>
      <c r="C2" s="70"/>
      <c r="D2" s="70"/>
      <c r="E2" s="70"/>
      <c r="F2" s="70"/>
      <c r="G2" s="7"/>
      <c r="H2" s="7"/>
      <c r="I2" s="14"/>
      <c r="M2" s="2"/>
    </row>
    <row r="3" spans="1:14" x14ac:dyDescent="0.25">
      <c r="A3" s="70" t="s">
        <v>120</v>
      </c>
      <c r="B3" s="70"/>
      <c r="C3" s="70"/>
      <c r="D3" s="70"/>
      <c r="E3" s="70"/>
      <c r="F3" s="70"/>
      <c r="G3" s="14"/>
      <c r="H3" s="14"/>
      <c r="I3" s="14"/>
    </row>
    <row r="4" spans="1:14" x14ac:dyDescent="0.25">
      <c r="A4" s="70" t="s">
        <v>123</v>
      </c>
      <c r="B4" s="70"/>
      <c r="C4" s="70"/>
      <c r="D4" s="70"/>
      <c r="E4" s="70"/>
      <c r="F4" s="70"/>
      <c r="G4" s="21"/>
      <c r="H4" s="21"/>
      <c r="I4" s="21"/>
    </row>
    <row r="5" spans="1:14" ht="95.25" customHeight="1" x14ac:dyDescent="0.25">
      <c r="A5" s="66" t="s">
        <v>122</v>
      </c>
      <c r="B5" s="67"/>
      <c r="C5" s="67"/>
      <c r="D5" s="67"/>
      <c r="E5" s="67"/>
      <c r="F5" s="67"/>
      <c r="G5" s="8"/>
      <c r="H5" s="8"/>
      <c r="I5" s="8"/>
    </row>
    <row r="6" spans="1:14" ht="15" customHeight="1" x14ac:dyDescent="0.25">
      <c r="A6" s="11"/>
      <c r="B6" s="11"/>
      <c r="C6" s="11"/>
      <c r="D6" s="11"/>
      <c r="E6" s="11"/>
      <c r="F6" s="13"/>
      <c r="G6" s="13"/>
      <c r="H6" s="13"/>
      <c r="I6" s="11"/>
    </row>
    <row r="8" spans="1:14" ht="31.5" customHeight="1" x14ac:dyDescent="0.5">
      <c r="A8" s="8" t="s">
        <v>19</v>
      </c>
      <c r="B8" s="64" t="s">
        <v>3</v>
      </c>
      <c r="C8" s="64"/>
      <c r="D8" s="64"/>
    </row>
    <row r="9" spans="1:14" ht="30" x14ac:dyDescent="0.25">
      <c r="A9" s="9" t="s">
        <v>26</v>
      </c>
      <c r="B9" s="9" t="s">
        <v>44</v>
      </c>
      <c r="C9" s="10" t="s">
        <v>17</v>
      </c>
      <c r="D9" s="9" t="s">
        <v>126</v>
      </c>
      <c r="E9" s="9" t="s">
        <v>125</v>
      </c>
      <c r="F9" s="9" t="s">
        <v>27</v>
      </c>
    </row>
    <row r="10" spans="1:14" x14ac:dyDescent="0.25">
      <c r="A10" s="5">
        <v>1</v>
      </c>
      <c r="B10" s="6"/>
      <c r="C10" s="3" t="s">
        <v>12</v>
      </c>
      <c r="D10" s="5">
        <v>60</v>
      </c>
      <c r="E10" s="5">
        <v>30</v>
      </c>
      <c r="F10" s="5">
        <v>1</v>
      </c>
    </row>
    <row r="11" spans="1:14" x14ac:dyDescent="0.25">
      <c r="A11" s="5">
        <v>2</v>
      </c>
      <c r="B11" s="6"/>
      <c r="C11" s="3" t="s">
        <v>12</v>
      </c>
      <c r="D11" s="5">
        <v>60</v>
      </c>
      <c r="E11" s="5">
        <v>30</v>
      </c>
      <c r="F11" s="5">
        <v>1</v>
      </c>
    </row>
    <row r="14" spans="1:14" ht="31.5" x14ac:dyDescent="0.5">
      <c r="A14" s="8" t="s">
        <v>20</v>
      </c>
      <c r="B14" s="63" t="s">
        <v>4</v>
      </c>
      <c r="C14" s="63"/>
      <c r="D14" s="63"/>
    </row>
    <row r="15" spans="1:14" ht="45" x14ac:dyDescent="0.25">
      <c r="A15" s="9" t="s">
        <v>28</v>
      </c>
      <c r="B15" s="9" t="s">
        <v>45</v>
      </c>
    </row>
    <row r="16" spans="1:14" x14ac:dyDescent="0.25">
      <c r="A16" s="5">
        <v>1</v>
      </c>
      <c r="B16" s="6"/>
    </row>
    <row r="17" spans="1:15" x14ac:dyDescent="0.25">
      <c r="A17" s="5">
        <v>2</v>
      </c>
      <c r="B17" s="6"/>
    </row>
    <row r="20" spans="1:15" ht="31.5" x14ac:dyDescent="0.5">
      <c r="A20" s="8" t="s">
        <v>21</v>
      </c>
      <c r="B20" s="64" t="s">
        <v>2</v>
      </c>
      <c r="C20" s="64"/>
      <c r="D20" s="64"/>
    </row>
    <row r="21" spans="1:15" ht="45" x14ac:dyDescent="0.25">
      <c r="A21" s="9" t="s">
        <v>22</v>
      </c>
      <c r="B21" s="9" t="s">
        <v>25</v>
      </c>
      <c r="C21" s="9" t="s">
        <v>23</v>
      </c>
      <c r="D21" s="9" t="s">
        <v>49</v>
      </c>
      <c r="E21" s="9" t="s">
        <v>121</v>
      </c>
    </row>
    <row r="22" spans="1:15" x14ac:dyDescent="0.25">
      <c r="A22" s="5">
        <v>1</v>
      </c>
      <c r="B22" s="5">
        <v>1</v>
      </c>
      <c r="C22" s="6"/>
      <c r="D22" s="5">
        <v>120</v>
      </c>
      <c r="E22" s="5">
        <v>20</v>
      </c>
    </row>
    <row r="23" spans="1:15" x14ac:dyDescent="0.25">
      <c r="A23" s="7"/>
      <c r="B23" s="7"/>
      <c r="C23" s="7"/>
      <c r="D23" s="7"/>
    </row>
    <row r="24" spans="1:15" x14ac:dyDescent="0.25">
      <c r="A24" s="7"/>
      <c r="B24" s="7"/>
      <c r="C24" s="7"/>
      <c r="D24" s="7"/>
    </row>
    <row r="25" spans="1:15" ht="31.5" x14ac:dyDescent="0.5">
      <c r="A25" s="8" t="s">
        <v>31</v>
      </c>
      <c r="B25" s="64" t="s">
        <v>1</v>
      </c>
      <c r="C25" s="64"/>
    </row>
    <row r="26" spans="1:15" ht="30" x14ac:dyDescent="0.25">
      <c r="A26" s="9" t="s">
        <v>24</v>
      </c>
      <c r="B26" s="9" t="s">
        <v>25</v>
      </c>
      <c r="C26" s="9" t="s">
        <v>23</v>
      </c>
    </row>
    <row r="27" spans="1:15" x14ac:dyDescent="0.25">
      <c r="A27" s="5">
        <v>1</v>
      </c>
      <c r="B27" s="5">
        <v>1</v>
      </c>
      <c r="C27" s="6"/>
      <c r="O27" s="4"/>
    </row>
    <row r="28" spans="1:15" x14ac:dyDescent="0.25">
      <c r="A28" s="5">
        <v>2</v>
      </c>
      <c r="B28" s="5">
        <v>1</v>
      </c>
      <c r="C28" s="6"/>
    </row>
    <row r="29" spans="1:15" x14ac:dyDescent="0.25">
      <c r="A29" s="5">
        <v>3</v>
      </c>
      <c r="B29" s="5">
        <v>1</v>
      </c>
      <c r="C29" s="6"/>
    </row>
    <row r="30" spans="1:15" x14ac:dyDescent="0.25">
      <c r="A30" s="5">
        <v>4</v>
      </c>
      <c r="B30" s="5">
        <v>1</v>
      </c>
      <c r="C30" s="6"/>
    </row>
    <row r="31" spans="1:15" x14ac:dyDescent="0.25">
      <c r="A31" s="5">
        <v>5</v>
      </c>
      <c r="B31" s="5">
        <v>1</v>
      </c>
      <c r="C31" s="6"/>
    </row>
    <row r="32" spans="1:15" x14ac:dyDescent="0.25">
      <c r="A32" s="5">
        <v>6</v>
      </c>
      <c r="B32" s="5">
        <v>1</v>
      </c>
      <c r="C32" s="6"/>
    </row>
    <row r="33" spans="1:44" x14ac:dyDescent="0.25">
      <c r="A33" s="5">
        <v>7</v>
      </c>
      <c r="B33" s="5">
        <v>1</v>
      </c>
      <c r="C33" s="6"/>
    </row>
    <row r="34" spans="1:44" x14ac:dyDescent="0.25">
      <c r="A34" s="5">
        <v>8</v>
      </c>
      <c r="B34" s="5">
        <v>1</v>
      </c>
      <c r="C34" s="6"/>
    </row>
    <row r="38" spans="1:44" ht="31.5" x14ac:dyDescent="0.25">
      <c r="A38" s="2"/>
      <c r="B38" s="62" t="s">
        <v>5</v>
      </c>
      <c r="C38" s="62"/>
      <c r="D38" s="6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44" ht="31.5" x14ac:dyDescent="0.25">
      <c r="A39" s="8" t="s">
        <v>32</v>
      </c>
      <c r="B39" s="65" t="s">
        <v>6</v>
      </c>
      <c r="C39" s="65"/>
      <c r="D39" s="6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44" s="2" customFormat="1" ht="30" x14ac:dyDescent="0.25">
      <c r="A40" s="10" t="s">
        <v>0</v>
      </c>
      <c r="B40" s="9" t="s">
        <v>29</v>
      </c>
      <c r="C40" s="9" t="s">
        <v>23</v>
      </c>
      <c r="D40" s="9" t="s">
        <v>30</v>
      </c>
      <c r="E40" s="41" t="s">
        <v>9</v>
      </c>
      <c r="F40" s="56" t="s">
        <v>133</v>
      </c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</row>
    <row r="41" spans="1:44" s="2" customFormat="1" x14ac:dyDescent="0.25">
      <c r="A41" s="3" t="s">
        <v>119</v>
      </c>
      <c r="B41" s="5">
        <v>1</v>
      </c>
      <c r="C41" s="6"/>
      <c r="D41" s="5">
        <v>54</v>
      </c>
      <c r="E41" s="42" t="s">
        <v>11</v>
      </c>
      <c r="F41" s="3" t="s">
        <v>35</v>
      </c>
      <c r="G41" s="3" t="s">
        <v>35</v>
      </c>
      <c r="H41" s="3" t="s">
        <v>35</v>
      </c>
      <c r="I41" s="3" t="s">
        <v>35</v>
      </c>
      <c r="J41" s="3" t="s">
        <v>35</v>
      </c>
      <c r="K41" s="3" t="s">
        <v>35</v>
      </c>
      <c r="L41" s="3" t="s">
        <v>35</v>
      </c>
      <c r="M41" s="3" t="s">
        <v>35</v>
      </c>
      <c r="N41" s="3" t="s">
        <v>35</v>
      </c>
      <c r="O41" s="3" t="s">
        <v>35</v>
      </c>
      <c r="P41" s="3" t="s">
        <v>35</v>
      </c>
      <c r="Q41" s="3" t="s">
        <v>35</v>
      </c>
      <c r="R41" s="3" t="s">
        <v>35</v>
      </c>
      <c r="S41" s="3" t="s">
        <v>35</v>
      </c>
      <c r="T41" s="3" t="s">
        <v>35</v>
      </c>
      <c r="U41" s="47" t="s">
        <v>35</v>
      </c>
      <c r="V41" s="47" t="s">
        <v>35</v>
      </c>
      <c r="W41" s="47" t="s">
        <v>35</v>
      </c>
      <c r="X41" s="47" t="s">
        <v>35</v>
      </c>
      <c r="Y41" s="47" t="s">
        <v>35</v>
      </c>
      <c r="Z41" s="47" t="s">
        <v>35</v>
      </c>
      <c r="AA41" s="47" t="s">
        <v>35</v>
      </c>
      <c r="AB41" s="47" t="s">
        <v>35</v>
      </c>
      <c r="AC41" s="47" t="s">
        <v>35</v>
      </c>
      <c r="AD41" s="47" t="s">
        <v>35</v>
      </c>
      <c r="AE41" s="47" t="s">
        <v>35</v>
      </c>
      <c r="AF41" s="47" t="s">
        <v>35</v>
      </c>
      <c r="AG41" s="47" t="s">
        <v>35</v>
      </c>
      <c r="AH41" s="47" t="s">
        <v>35</v>
      </c>
      <c r="AI41" s="47" t="s">
        <v>35</v>
      </c>
      <c r="AJ41" s="47" t="s">
        <v>35</v>
      </c>
      <c r="AK41" s="47" t="s">
        <v>35</v>
      </c>
      <c r="AL41" s="47" t="s">
        <v>35</v>
      </c>
      <c r="AM41" s="47" t="s">
        <v>35</v>
      </c>
      <c r="AN41" s="47" t="s">
        <v>35</v>
      </c>
      <c r="AO41" s="47" t="s">
        <v>35</v>
      </c>
      <c r="AP41" s="47" t="s">
        <v>35</v>
      </c>
      <c r="AQ41" s="47" t="s">
        <v>35</v>
      </c>
      <c r="AR41" s="47" t="s">
        <v>35</v>
      </c>
    </row>
    <row r="42" spans="1:44" s="2" customFormat="1" x14ac:dyDescent="0.25">
      <c r="A42" s="3" t="s">
        <v>119</v>
      </c>
      <c r="B42" s="5">
        <v>1</v>
      </c>
      <c r="C42" s="6"/>
      <c r="D42" s="5">
        <v>54</v>
      </c>
      <c r="E42" s="42" t="s">
        <v>11</v>
      </c>
      <c r="F42" s="3" t="s">
        <v>35</v>
      </c>
      <c r="G42" s="3" t="s">
        <v>35</v>
      </c>
      <c r="H42" s="3" t="s">
        <v>35</v>
      </c>
      <c r="I42" s="3" t="s">
        <v>35</v>
      </c>
      <c r="J42" s="3" t="s">
        <v>35</v>
      </c>
      <c r="K42" s="3" t="s">
        <v>35</v>
      </c>
      <c r="L42" s="3" t="s">
        <v>35</v>
      </c>
      <c r="M42" s="3" t="s">
        <v>35</v>
      </c>
      <c r="N42" s="3" t="s">
        <v>35</v>
      </c>
      <c r="O42" s="3" t="s">
        <v>35</v>
      </c>
      <c r="P42" s="3" t="s">
        <v>35</v>
      </c>
      <c r="Q42" s="3" t="s">
        <v>35</v>
      </c>
      <c r="R42" s="3" t="s">
        <v>35</v>
      </c>
      <c r="S42" s="3" t="s">
        <v>35</v>
      </c>
      <c r="T42" s="3" t="s">
        <v>35</v>
      </c>
      <c r="U42" s="47" t="s">
        <v>35</v>
      </c>
      <c r="V42" s="47" t="s">
        <v>35</v>
      </c>
      <c r="W42" s="47" t="s">
        <v>35</v>
      </c>
      <c r="X42" s="47" t="s">
        <v>35</v>
      </c>
      <c r="Y42" s="47" t="s">
        <v>35</v>
      </c>
      <c r="Z42" s="47" t="s">
        <v>35</v>
      </c>
      <c r="AA42" s="47" t="s">
        <v>35</v>
      </c>
      <c r="AB42" s="47" t="s">
        <v>35</v>
      </c>
      <c r="AC42" s="47" t="s">
        <v>35</v>
      </c>
      <c r="AD42" s="47" t="s">
        <v>35</v>
      </c>
      <c r="AE42" s="47" t="s">
        <v>35</v>
      </c>
      <c r="AF42" s="47" t="s">
        <v>35</v>
      </c>
      <c r="AG42" s="47" t="s">
        <v>35</v>
      </c>
      <c r="AH42" s="47" t="s">
        <v>35</v>
      </c>
      <c r="AI42" s="47" t="s">
        <v>35</v>
      </c>
      <c r="AJ42" s="47" t="s">
        <v>35</v>
      </c>
      <c r="AK42" s="47" t="s">
        <v>35</v>
      </c>
      <c r="AL42" s="47" t="s">
        <v>35</v>
      </c>
      <c r="AM42" s="47" t="s">
        <v>35</v>
      </c>
      <c r="AN42" s="47" t="s">
        <v>35</v>
      </c>
      <c r="AO42" s="47" t="s">
        <v>35</v>
      </c>
      <c r="AP42" s="47" t="s">
        <v>35</v>
      </c>
      <c r="AQ42" s="47" t="s">
        <v>35</v>
      </c>
      <c r="AR42" s="47" t="s">
        <v>35</v>
      </c>
    </row>
    <row r="43" spans="1:4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44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44" ht="31.5" x14ac:dyDescent="0.25">
      <c r="A45" s="8" t="s">
        <v>33</v>
      </c>
      <c r="B45" s="65" t="s">
        <v>7</v>
      </c>
      <c r="C45" s="65"/>
      <c r="D45" s="6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44" s="2" customFormat="1" ht="30" x14ac:dyDescent="0.25">
      <c r="A46" s="10" t="s">
        <v>0</v>
      </c>
      <c r="B46" s="9" t="s">
        <v>29</v>
      </c>
      <c r="C46" s="9" t="s">
        <v>23</v>
      </c>
      <c r="D46" s="9" t="s">
        <v>30</v>
      </c>
      <c r="E46" s="10" t="s">
        <v>9</v>
      </c>
      <c r="F46" s="56" t="s">
        <v>133</v>
      </c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</row>
    <row r="47" spans="1:44" s="2" customFormat="1" x14ac:dyDescent="0.25">
      <c r="A47" s="3" t="s">
        <v>119</v>
      </c>
      <c r="B47" s="5">
        <v>1</v>
      </c>
      <c r="C47" s="6"/>
      <c r="D47" s="5">
        <v>54</v>
      </c>
      <c r="E47" s="42" t="s">
        <v>11</v>
      </c>
      <c r="F47" s="3" t="s">
        <v>35</v>
      </c>
      <c r="G47" s="3" t="s">
        <v>35</v>
      </c>
      <c r="H47" s="3" t="s">
        <v>35</v>
      </c>
      <c r="I47" s="3" t="s">
        <v>35</v>
      </c>
      <c r="J47" s="3" t="s">
        <v>35</v>
      </c>
      <c r="K47" s="3" t="s">
        <v>35</v>
      </c>
      <c r="L47" s="3" t="s">
        <v>35</v>
      </c>
      <c r="M47" s="3" t="s">
        <v>35</v>
      </c>
      <c r="N47" s="3" t="s">
        <v>35</v>
      </c>
      <c r="O47" s="3" t="s">
        <v>35</v>
      </c>
      <c r="P47" s="3" t="s">
        <v>35</v>
      </c>
      <c r="Q47" s="3" t="s">
        <v>35</v>
      </c>
      <c r="R47" s="3" t="s">
        <v>35</v>
      </c>
      <c r="S47" s="3" t="s">
        <v>35</v>
      </c>
      <c r="T47" s="3" t="s">
        <v>35</v>
      </c>
      <c r="U47" s="47" t="s">
        <v>35</v>
      </c>
      <c r="V47" s="47" t="s">
        <v>35</v>
      </c>
      <c r="W47" s="47" t="s">
        <v>35</v>
      </c>
      <c r="X47" s="47" t="s">
        <v>35</v>
      </c>
      <c r="Y47" s="47" t="s">
        <v>35</v>
      </c>
      <c r="Z47" s="47" t="s">
        <v>35</v>
      </c>
      <c r="AA47" s="47" t="s">
        <v>35</v>
      </c>
      <c r="AB47" s="47" t="s">
        <v>35</v>
      </c>
      <c r="AC47" s="47" t="s">
        <v>35</v>
      </c>
      <c r="AD47" s="47" t="s">
        <v>35</v>
      </c>
      <c r="AE47" s="47" t="s">
        <v>35</v>
      </c>
      <c r="AF47" s="47" t="s">
        <v>35</v>
      </c>
      <c r="AG47" s="47" t="s">
        <v>35</v>
      </c>
      <c r="AH47" s="47" t="s">
        <v>35</v>
      </c>
      <c r="AI47" s="47" t="s">
        <v>35</v>
      </c>
      <c r="AJ47" s="47" t="s">
        <v>35</v>
      </c>
      <c r="AK47" s="47" t="s">
        <v>35</v>
      </c>
      <c r="AL47" s="47" t="s">
        <v>35</v>
      </c>
      <c r="AM47" s="47" t="s">
        <v>35</v>
      </c>
      <c r="AN47" s="47" t="s">
        <v>35</v>
      </c>
      <c r="AO47" s="47" t="s">
        <v>35</v>
      </c>
      <c r="AP47" s="47" t="s">
        <v>35</v>
      </c>
      <c r="AQ47" s="47" t="s">
        <v>35</v>
      </c>
      <c r="AR47" s="47" t="s">
        <v>35</v>
      </c>
    </row>
    <row r="48" spans="1:44" s="2" customFormat="1" x14ac:dyDescent="0.25">
      <c r="A48" s="3" t="s">
        <v>119</v>
      </c>
      <c r="B48" s="5">
        <v>1</v>
      </c>
      <c r="C48" s="6"/>
      <c r="D48" s="5">
        <v>54</v>
      </c>
      <c r="E48" s="42" t="s">
        <v>11</v>
      </c>
      <c r="F48" s="3" t="s">
        <v>35</v>
      </c>
      <c r="G48" s="3" t="s">
        <v>35</v>
      </c>
      <c r="H48" s="3" t="s">
        <v>35</v>
      </c>
      <c r="I48" s="3" t="s">
        <v>35</v>
      </c>
      <c r="J48" s="3" t="s">
        <v>35</v>
      </c>
      <c r="K48" s="3" t="s">
        <v>35</v>
      </c>
      <c r="L48" s="3" t="s">
        <v>35</v>
      </c>
      <c r="M48" s="3" t="s">
        <v>35</v>
      </c>
      <c r="N48" s="3" t="s">
        <v>35</v>
      </c>
      <c r="O48" s="3" t="s">
        <v>35</v>
      </c>
      <c r="P48" s="3" t="s">
        <v>35</v>
      </c>
      <c r="Q48" s="3" t="s">
        <v>35</v>
      </c>
      <c r="R48" s="3" t="s">
        <v>35</v>
      </c>
      <c r="S48" s="3" t="s">
        <v>35</v>
      </c>
      <c r="T48" s="3" t="s">
        <v>35</v>
      </c>
      <c r="U48" s="47" t="s">
        <v>35</v>
      </c>
      <c r="V48" s="47" t="s">
        <v>35</v>
      </c>
      <c r="W48" s="47" t="s">
        <v>35</v>
      </c>
      <c r="X48" s="47" t="s">
        <v>35</v>
      </c>
      <c r="Y48" s="47" t="s">
        <v>35</v>
      </c>
      <c r="Z48" s="47" t="s">
        <v>35</v>
      </c>
      <c r="AA48" s="47" t="s">
        <v>35</v>
      </c>
      <c r="AB48" s="47" t="s">
        <v>35</v>
      </c>
      <c r="AC48" s="47" t="s">
        <v>35</v>
      </c>
      <c r="AD48" s="47" t="s">
        <v>35</v>
      </c>
      <c r="AE48" s="47" t="s">
        <v>35</v>
      </c>
      <c r="AF48" s="47" t="s">
        <v>35</v>
      </c>
      <c r="AG48" s="47" t="s">
        <v>35</v>
      </c>
      <c r="AH48" s="47" t="s">
        <v>35</v>
      </c>
      <c r="AI48" s="47" t="s">
        <v>35</v>
      </c>
      <c r="AJ48" s="47" t="s">
        <v>35</v>
      </c>
      <c r="AK48" s="47" t="s">
        <v>35</v>
      </c>
      <c r="AL48" s="47" t="s">
        <v>35</v>
      </c>
      <c r="AM48" s="47" t="s">
        <v>35</v>
      </c>
      <c r="AN48" s="47" t="s">
        <v>35</v>
      </c>
      <c r="AO48" s="47" t="s">
        <v>35</v>
      </c>
      <c r="AP48" s="47" t="s">
        <v>35</v>
      </c>
      <c r="AQ48" s="47" t="s">
        <v>35</v>
      </c>
      <c r="AR48" s="47" t="s">
        <v>35</v>
      </c>
    </row>
    <row r="49" spans="1:4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4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42" ht="31.5" x14ac:dyDescent="0.25">
      <c r="A51" s="8" t="s">
        <v>34</v>
      </c>
      <c r="B51" s="65" t="s">
        <v>36</v>
      </c>
      <c r="C51" s="65"/>
      <c r="D51" s="3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42" s="2" customFormat="1" ht="30" x14ac:dyDescent="0.25">
      <c r="A52" s="12" t="s">
        <v>0</v>
      </c>
      <c r="B52" s="9" t="s">
        <v>29</v>
      </c>
      <c r="C52" s="9" t="s">
        <v>23</v>
      </c>
    </row>
    <row r="53" spans="1:42" s="2" customFormat="1" x14ac:dyDescent="0.25">
      <c r="A53" s="3" t="s">
        <v>119</v>
      </c>
      <c r="B53" s="5">
        <v>1</v>
      </c>
      <c r="C53" s="6"/>
    </row>
    <row r="54" spans="1:42" s="2" customFormat="1" x14ac:dyDescent="0.25">
      <c r="A54" s="3" t="s">
        <v>119</v>
      </c>
      <c r="B54" s="5">
        <v>1</v>
      </c>
      <c r="C54" s="6"/>
    </row>
    <row r="55" spans="1:4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4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42" ht="31.5" x14ac:dyDescent="0.25">
      <c r="A57" s="8" t="s">
        <v>38</v>
      </c>
      <c r="B57" s="65" t="s">
        <v>37</v>
      </c>
      <c r="C57" s="65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42" s="2" customFormat="1" ht="30" x14ac:dyDescent="0.25">
      <c r="A58" s="12" t="s">
        <v>0</v>
      </c>
      <c r="B58" s="9" t="s">
        <v>29</v>
      </c>
      <c r="C58" s="9" t="s">
        <v>23</v>
      </c>
    </row>
    <row r="59" spans="1:42" s="2" customFormat="1" x14ac:dyDescent="0.25">
      <c r="A59" s="3" t="s">
        <v>119</v>
      </c>
      <c r="B59" s="5">
        <v>1</v>
      </c>
      <c r="C59" s="6"/>
    </row>
    <row r="60" spans="1:42" s="2" customFormat="1" x14ac:dyDescent="0.25">
      <c r="A60" s="3" t="s">
        <v>119</v>
      </c>
      <c r="B60" s="5">
        <v>1</v>
      </c>
      <c r="C60" s="6"/>
    </row>
    <row r="61" spans="1:4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4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42" ht="31.5" x14ac:dyDescent="0.25">
      <c r="A63" s="8" t="s">
        <v>39</v>
      </c>
      <c r="B63" s="65" t="s">
        <v>40</v>
      </c>
      <c r="C63" s="65"/>
      <c r="D63" s="77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42" s="2" customFormat="1" ht="30" x14ac:dyDescent="0.25">
      <c r="A64" s="12" t="s">
        <v>0</v>
      </c>
      <c r="B64" s="9" t="s">
        <v>29</v>
      </c>
      <c r="C64" s="43" t="s">
        <v>23</v>
      </c>
      <c r="D64" s="56" t="s">
        <v>133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</row>
    <row r="65" spans="1:48" s="2" customFormat="1" x14ac:dyDescent="0.25">
      <c r="A65" s="3" t="s">
        <v>119</v>
      </c>
      <c r="B65" s="5">
        <v>1</v>
      </c>
      <c r="C65" s="40"/>
      <c r="D65" s="3" t="s">
        <v>35</v>
      </c>
      <c r="E65" s="3" t="s">
        <v>35</v>
      </c>
      <c r="F65" s="3" t="s">
        <v>35</v>
      </c>
      <c r="G65" s="3" t="s">
        <v>35</v>
      </c>
      <c r="H65" s="3" t="s">
        <v>35</v>
      </c>
      <c r="I65" s="3" t="s">
        <v>35</v>
      </c>
      <c r="J65" s="3" t="s">
        <v>35</v>
      </c>
      <c r="K65" s="3" t="s">
        <v>35</v>
      </c>
      <c r="L65" s="3" t="s">
        <v>35</v>
      </c>
      <c r="M65" s="3" t="s">
        <v>35</v>
      </c>
      <c r="N65" s="3" t="s">
        <v>35</v>
      </c>
      <c r="O65" s="3" t="s">
        <v>35</v>
      </c>
      <c r="P65" s="3" t="s">
        <v>35</v>
      </c>
      <c r="Q65" s="3" t="s">
        <v>35</v>
      </c>
      <c r="R65" s="3" t="s">
        <v>35</v>
      </c>
      <c r="S65" s="47" t="s">
        <v>35</v>
      </c>
      <c r="T65" s="47" t="s">
        <v>35</v>
      </c>
      <c r="U65" s="47" t="s">
        <v>35</v>
      </c>
      <c r="V65" s="47" t="s">
        <v>35</v>
      </c>
      <c r="W65" s="47" t="s">
        <v>35</v>
      </c>
      <c r="X65" s="47" t="s">
        <v>35</v>
      </c>
      <c r="Y65" s="47" t="s">
        <v>35</v>
      </c>
      <c r="Z65" s="47" t="s">
        <v>35</v>
      </c>
      <c r="AA65" s="47" t="s">
        <v>35</v>
      </c>
      <c r="AB65" s="47" t="s">
        <v>35</v>
      </c>
      <c r="AC65" s="47" t="s">
        <v>35</v>
      </c>
      <c r="AD65" s="47" t="s">
        <v>35</v>
      </c>
      <c r="AE65" s="47" t="s">
        <v>35</v>
      </c>
      <c r="AF65" s="47" t="s">
        <v>35</v>
      </c>
      <c r="AG65" s="47" t="s">
        <v>35</v>
      </c>
      <c r="AH65" s="47" t="s">
        <v>35</v>
      </c>
      <c r="AI65" s="47" t="s">
        <v>35</v>
      </c>
      <c r="AJ65" s="47" t="s">
        <v>35</v>
      </c>
      <c r="AK65" s="47" t="s">
        <v>35</v>
      </c>
      <c r="AL65" s="47" t="s">
        <v>35</v>
      </c>
      <c r="AM65" s="47" t="s">
        <v>35</v>
      </c>
      <c r="AN65" s="47" t="s">
        <v>35</v>
      </c>
      <c r="AO65" s="47" t="s">
        <v>35</v>
      </c>
      <c r="AP65" s="47" t="s">
        <v>35</v>
      </c>
    </row>
    <row r="66" spans="1:48" s="2" customFormat="1" x14ac:dyDescent="0.25">
      <c r="A66" s="3" t="s">
        <v>119</v>
      </c>
      <c r="B66" s="5">
        <v>1</v>
      </c>
      <c r="C66" s="40"/>
      <c r="D66" s="3" t="s">
        <v>35</v>
      </c>
      <c r="E66" s="3" t="s">
        <v>35</v>
      </c>
      <c r="F66" s="3" t="s">
        <v>35</v>
      </c>
      <c r="G66" s="3" t="s">
        <v>35</v>
      </c>
      <c r="H66" s="3" t="s">
        <v>35</v>
      </c>
      <c r="I66" s="3" t="s">
        <v>35</v>
      </c>
      <c r="J66" s="3" t="s">
        <v>35</v>
      </c>
      <c r="K66" s="3" t="s">
        <v>35</v>
      </c>
      <c r="L66" s="3" t="s">
        <v>35</v>
      </c>
      <c r="M66" s="3" t="s">
        <v>35</v>
      </c>
      <c r="N66" s="3" t="s">
        <v>35</v>
      </c>
      <c r="O66" s="3" t="s">
        <v>35</v>
      </c>
      <c r="P66" s="3" t="s">
        <v>35</v>
      </c>
      <c r="Q66" s="3" t="s">
        <v>35</v>
      </c>
      <c r="R66" s="3" t="s">
        <v>35</v>
      </c>
      <c r="S66" s="47" t="s">
        <v>35</v>
      </c>
      <c r="T66" s="47" t="s">
        <v>35</v>
      </c>
      <c r="U66" s="47" t="s">
        <v>35</v>
      </c>
      <c r="V66" s="47" t="s">
        <v>35</v>
      </c>
      <c r="W66" s="47" t="s">
        <v>35</v>
      </c>
      <c r="X66" s="47" t="s">
        <v>35</v>
      </c>
      <c r="Y66" s="47" t="s">
        <v>35</v>
      </c>
      <c r="Z66" s="47" t="s">
        <v>35</v>
      </c>
      <c r="AA66" s="47" t="s">
        <v>35</v>
      </c>
      <c r="AB66" s="47" t="s">
        <v>35</v>
      </c>
      <c r="AC66" s="47" t="s">
        <v>35</v>
      </c>
      <c r="AD66" s="47" t="s">
        <v>35</v>
      </c>
      <c r="AE66" s="47" t="s">
        <v>35</v>
      </c>
      <c r="AF66" s="47" t="s">
        <v>35</v>
      </c>
      <c r="AG66" s="47" t="s">
        <v>35</v>
      </c>
      <c r="AH66" s="47" t="s">
        <v>35</v>
      </c>
      <c r="AI66" s="47" t="s">
        <v>35</v>
      </c>
      <c r="AJ66" s="47" t="s">
        <v>35</v>
      </c>
      <c r="AK66" s="47" t="s">
        <v>35</v>
      </c>
      <c r="AL66" s="47" t="s">
        <v>35</v>
      </c>
      <c r="AM66" s="47" t="s">
        <v>35</v>
      </c>
      <c r="AN66" s="47" t="s">
        <v>35</v>
      </c>
      <c r="AO66" s="47" t="s">
        <v>35</v>
      </c>
      <c r="AP66" s="47" t="s">
        <v>35</v>
      </c>
    </row>
    <row r="67" spans="1:48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48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48" ht="31.5" x14ac:dyDescent="0.25">
      <c r="A69" s="8" t="s">
        <v>41</v>
      </c>
      <c r="B69" s="65" t="s">
        <v>8</v>
      </c>
      <c r="C69" s="65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48" s="2" customFormat="1" ht="30" x14ac:dyDescent="0.25">
      <c r="A70" s="10" t="s">
        <v>0</v>
      </c>
      <c r="B70" s="9" t="s">
        <v>29</v>
      </c>
      <c r="C70" s="9" t="s">
        <v>23</v>
      </c>
    </row>
    <row r="71" spans="1:48" s="2" customFormat="1" x14ac:dyDescent="0.25">
      <c r="A71" s="3" t="s">
        <v>119</v>
      </c>
      <c r="B71" s="5">
        <v>1</v>
      </c>
      <c r="C71" s="6"/>
    </row>
    <row r="72" spans="1:48" s="2" customFormat="1" x14ac:dyDescent="0.25">
      <c r="A72" s="3" t="s">
        <v>119</v>
      </c>
      <c r="B72" s="5">
        <v>1</v>
      </c>
      <c r="C72" s="6"/>
    </row>
    <row r="73" spans="1:48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48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48" ht="31.5" x14ac:dyDescent="0.25">
      <c r="A75" s="52" t="s">
        <v>43</v>
      </c>
      <c r="B75" s="65" t="s">
        <v>42</v>
      </c>
      <c r="C75" s="65"/>
      <c r="D75" s="65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48" ht="26.25" x14ac:dyDescent="0.25">
      <c r="A76" s="57" t="s">
        <v>0</v>
      </c>
      <c r="B76" s="59" t="s">
        <v>29</v>
      </c>
      <c r="C76" s="59" t="s">
        <v>23</v>
      </c>
      <c r="D76" s="61" t="s">
        <v>127</v>
      </c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</row>
    <row r="77" spans="1:48" s="2" customFormat="1" ht="31.5" customHeight="1" thickBot="1" x14ac:dyDescent="0.3">
      <c r="A77" s="58"/>
      <c r="B77" s="60"/>
      <c r="C77" s="60"/>
      <c r="D77" s="44" t="s">
        <v>128</v>
      </c>
      <c r="E77" s="44" t="s">
        <v>82</v>
      </c>
      <c r="F77" s="44" t="s">
        <v>0</v>
      </c>
      <c r="G77" s="44" t="s">
        <v>29</v>
      </c>
      <c r="H77" s="44" t="s">
        <v>114</v>
      </c>
      <c r="I77" s="44" t="s">
        <v>48</v>
      </c>
      <c r="J77" s="78" t="s">
        <v>134</v>
      </c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80"/>
    </row>
    <row r="78" spans="1:48" s="2" customFormat="1" x14ac:dyDescent="0.25">
      <c r="A78" s="71" t="s">
        <v>119</v>
      </c>
      <c r="B78" s="73">
        <v>1</v>
      </c>
      <c r="C78" s="75"/>
      <c r="D78" s="29" t="s">
        <v>46</v>
      </c>
      <c r="E78" s="22" t="s">
        <v>50</v>
      </c>
      <c r="F78" s="23"/>
      <c r="G78" s="24"/>
      <c r="H78" s="24">
        <v>0</v>
      </c>
      <c r="I78" s="22" t="s">
        <v>68</v>
      </c>
      <c r="J78" s="22" t="s">
        <v>35</v>
      </c>
      <c r="K78" s="22" t="s">
        <v>35</v>
      </c>
      <c r="L78" s="22" t="s">
        <v>35</v>
      </c>
      <c r="M78" s="22" t="s">
        <v>35</v>
      </c>
      <c r="N78" s="22" t="s">
        <v>35</v>
      </c>
      <c r="O78" s="22" t="s">
        <v>35</v>
      </c>
      <c r="P78" s="22" t="s">
        <v>35</v>
      </c>
      <c r="Q78" s="22" t="s">
        <v>35</v>
      </c>
      <c r="R78" s="22" t="s">
        <v>35</v>
      </c>
      <c r="S78" s="22" t="s">
        <v>35</v>
      </c>
      <c r="T78" s="22" t="s">
        <v>35</v>
      </c>
      <c r="U78" s="22" t="s">
        <v>35</v>
      </c>
      <c r="V78" s="22" t="s">
        <v>35</v>
      </c>
      <c r="W78" s="22" t="s">
        <v>35</v>
      </c>
      <c r="X78" s="22" t="s">
        <v>35</v>
      </c>
      <c r="Y78" s="45" t="s">
        <v>35</v>
      </c>
      <c r="Z78" s="45" t="s">
        <v>35</v>
      </c>
      <c r="AA78" s="45" t="s">
        <v>35</v>
      </c>
      <c r="AB78" s="45" t="s">
        <v>35</v>
      </c>
      <c r="AC78" s="45" t="s">
        <v>35</v>
      </c>
      <c r="AD78" s="45" t="s">
        <v>35</v>
      </c>
      <c r="AE78" s="45" t="s">
        <v>35</v>
      </c>
      <c r="AF78" s="45" t="s">
        <v>35</v>
      </c>
      <c r="AG78" s="45" t="s">
        <v>35</v>
      </c>
      <c r="AH78" s="45" t="s">
        <v>35</v>
      </c>
      <c r="AI78" s="45" t="s">
        <v>35</v>
      </c>
      <c r="AJ78" s="45" t="s">
        <v>35</v>
      </c>
      <c r="AK78" s="45" t="s">
        <v>35</v>
      </c>
      <c r="AL78" s="45" t="s">
        <v>35</v>
      </c>
      <c r="AM78" s="45" t="s">
        <v>35</v>
      </c>
      <c r="AN78" s="45" t="s">
        <v>35</v>
      </c>
      <c r="AO78" s="45" t="s">
        <v>35</v>
      </c>
      <c r="AP78" s="45" t="s">
        <v>35</v>
      </c>
      <c r="AQ78" s="45" t="s">
        <v>35</v>
      </c>
      <c r="AR78" s="45" t="s">
        <v>35</v>
      </c>
      <c r="AS78" s="45" t="s">
        <v>35</v>
      </c>
      <c r="AT78" s="45" t="s">
        <v>35</v>
      </c>
      <c r="AU78" s="45" t="s">
        <v>35</v>
      </c>
      <c r="AV78" s="45" t="s">
        <v>35</v>
      </c>
    </row>
    <row r="79" spans="1:48" s="2" customFormat="1" ht="15.75" thickBot="1" x14ac:dyDescent="0.3">
      <c r="A79" s="72"/>
      <c r="B79" s="74"/>
      <c r="C79" s="76"/>
      <c r="D79" s="31" t="s">
        <v>70</v>
      </c>
      <c r="E79" s="26" t="s">
        <v>50</v>
      </c>
      <c r="F79" s="27"/>
      <c r="G79" s="28"/>
      <c r="H79" s="28">
        <v>0</v>
      </c>
      <c r="I79" s="26" t="s">
        <v>68</v>
      </c>
      <c r="J79" s="26" t="s">
        <v>35</v>
      </c>
      <c r="K79" s="26" t="s">
        <v>35</v>
      </c>
      <c r="L79" s="26" t="s">
        <v>35</v>
      </c>
      <c r="M79" s="26" t="s">
        <v>35</v>
      </c>
      <c r="N79" s="26" t="s">
        <v>35</v>
      </c>
      <c r="O79" s="26" t="s">
        <v>35</v>
      </c>
      <c r="P79" s="26" t="s">
        <v>35</v>
      </c>
      <c r="Q79" s="26" t="s">
        <v>35</v>
      </c>
      <c r="R79" s="26" t="s">
        <v>35</v>
      </c>
      <c r="S79" s="26" t="s">
        <v>35</v>
      </c>
      <c r="T79" s="26" t="s">
        <v>35</v>
      </c>
      <c r="U79" s="26" t="s">
        <v>35</v>
      </c>
      <c r="V79" s="26" t="s">
        <v>35</v>
      </c>
      <c r="W79" s="26" t="s">
        <v>35</v>
      </c>
      <c r="X79" s="26" t="s">
        <v>35</v>
      </c>
      <c r="Y79" s="46" t="s">
        <v>35</v>
      </c>
      <c r="Z79" s="46" t="s">
        <v>35</v>
      </c>
      <c r="AA79" s="46" t="s">
        <v>35</v>
      </c>
      <c r="AB79" s="46" t="s">
        <v>35</v>
      </c>
      <c r="AC79" s="46" t="s">
        <v>35</v>
      </c>
      <c r="AD79" s="46" t="s">
        <v>35</v>
      </c>
      <c r="AE79" s="46" t="s">
        <v>35</v>
      </c>
      <c r="AF79" s="46" t="s">
        <v>35</v>
      </c>
      <c r="AG79" s="46" t="s">
        <v>35</v>
      </c>
      <c r="AH79" s="46" t="s">
        <v>35</v>
      </c>
      <c r="AI79" s="46" t="s">
        <v>35</v>
      </c>
      <c r="AJ79" s="46" t="s">
        <v>35</v>
      </c>
      <c r="AK79" s="46" t="s">
        <v>35</v>
      </c>
      <c r="AL79" s="46" t="s">
        <v>35</v>
      </c>
      <c r="AM79" s="46" t="s">
        <v>35</v>
      </c>
      <c r="AN79" s="46" t="s">
        <v>35</v>
      </c>
      <c r="AO79" s="46" t="s">
        <v>35</v>
      </c>
      <c r="AP79" s="46" t="s">
        <v>35</v>
      </c>
      <c r="AQ79" s="46" t="s">
        <v>35</v>
      </c>
      <c r="AR79" s="46" t="s">
        <v>35</v>
      </c>
      <c r="AS79" s="46" t="s">
        <v>35</v>
      </c>
      <c r="AT79" s="46" t="s">
        <v>35</v>
      </c>
      <c r="AU79" s="46" t="s">
        <v>35</v>
      </c>
      <c r="AV79" s="46" t="s">
        <v>35</v>
      </c>
    </row>
    <row r="80" spans="1:48" s="2" customFormat="1" x14ac:dyDescent="0.25">
      <c r="A80" s="71" t="s">
        <v>119</v>
      </c>
      <c r="B80" s="73">
        <v>1</v>
      </c>
      <c r="C80" s="75"/>
      <c r="D80" s="29" t="s">
        <v>46</v>
      </c>
      <c r="E80" s="22" t="s">
        <v>50</v>
      </c>
      <c r="F80" s="23"/>
      <c r="G80" s="24"/>
      <c r="H80" s="24">
        <v>0</v>
      </c>
      <c r="I80" s="22" t="s">
        <v>68</v>
      </c>
      <c r="J80" s="22" t="s">
        <v>35</v>
      </c>
      <c r="K80" s="22" t="s">
        <v>35</v>
      </c>
      <c r="L80" s="22" t="s">
        <v>35</v>
      </c>
      <c r="M80" s="22" t="s">
        <v>35</v>
      </c>
      <c r="N80" s="22" t="s">
        <v>35</v>
      </c>
      <c r="O80" s="22" t="s">
        <v>35</v>
      </c>
      <c r="P80" s="22" t="s">
        <v>35</v>
      </c>
      <c r="Q80" s="22" t="s">
        <v>35</v>
      </c>
      <c r="R80" s="22" t="s">
        <v>35</v>
      </c>
      <c r="S80" s="22" t="s">
        <v>35</v>
      </c>
      <c r="T80" s="22" t="s">
        <v>35</v>
      </c>
      <c r="U80" s="22" t="s">
        <v>35</v>
      </c>
      <c r="V80" s="22" t="s">
        <v>35</v>
      </c>
      <c r="W80" s="22" t="s">
        <v>35</v>
      </c>
      <c r="X80" s="22" t="s">
        <v>35</v>
      </c>
      <c r="Y80" s="45" t="s">
        <v>35</v>
      </c>
      <c r="Z80" s="45" t="s">
        <v>35</v>
      </c>
      <c r="AA80" s="45" t="s">
        <v>35</v>
      </c>
      <c r="AB80" s="45" t="s">
        <v>35</v>
      </c>
      <c r="AC80" s="45" t="s">
        <v>35</v>
      </c>
      <c r="AD80" s="45" t="s">
        <v>35</v>
      </c>
      <c r="AE80" s="45" t="s">
        <v>35</v>
      </c>
      <c r="AF80" s="45" t="s">
        <v>35</v>
      </c>
      <c r="AG80" s="45" t="s">
        <v>35</v>
      </c>
      <c r="AH80" s="45" t="s">
        <v>35</v>
      </c>
      <c r="AI80" s="45" t="s">
        <v>35</v>
      </c>
      <c r="AJ80" s="45" t="s">
        <v>35</v>
      </c>
      <c r="AK80" s="45" t="s">
        <v>35</v>
      </c>
      <c r="AL80" s="45" t="s">
        <v>35</v>
      </c>
      <c r="AM80" s="45" t="s">
        <v>35</v>
      </c>
      <c r="AN80" s="45" t="s">
        <v>35</v>
      </c>
      <c r="AO80" s="45" t="s">
        <v>35</v>
      </c>
      <c r="AP80" s="45" t="s">
        <v>35</v>
      </c>
      <c r="AQ80" s="45" t="s">
        <v>35</v>
      </c>
      <c r="AR80" s="45" t="s">
        <v>35</v>
      </c>
      <c r="AS80" s="45" t="s">
        <v>35</v>
      </c>
      <c r="AT80" s="45" t="s">
        <v>35</v>
      </c>
      <c r="AU80" s="45" t="s">
        <v>35</v>
      </c>
      <c r="AV80" s="45" t="s">
        <v>35</v>
      </c>
    </row>
    <row r="81" spans="1:48" s="2" customFormat="1" ht="15.75" thickBot="1" x14ac:dyDescent="0.3">
      <c r="A81" s="72"/>
      <c r="B81" s="74"/>
      <c r="C81" s="76"/>
      <c r="D81" s="31" t="s">
        <v>70</v>
      </c>
      <c r="E81" s="26" t="s">
        <v>50</v>
      </c>
      <c r="F81" s="27"/>
      <c r="G81" s="28"/>
      <c r="H81" s="28">
        <v>0</v>
      </c>
      <c r="I81" s="26" t="s">
        <v>68</v>
      </c>
      <c r="J81" s="26" t="s">
        <v>35</v>
      </c>
      <c r="K81" s="26" t="s">
        <v>35</v>
      </c>
      <c r="L81" s="26" t="s">
        <v>35</v>
      </c>
      <c r="M81" s="26" t="s">
        <v>35</v>
      </c>
      <c r="N81" s="26" t="s">
        <v>35</v>
      </c>
      <c r="O81" s="26" t="s">
        <v>35</v>
      </c>
      <c r="P81" s="26" t="s">
        <v>35</v>
      </c>
      <c r="Q81" s="26" t="s">
        <v>35</v>
      </c>
      <c r="R81" s="26" t="s">
        <v>35</v>
      </c>
      <c r="S81" s="26" t="s">
        <v>35</v>
      </c>
      <c r="T81" s="26" t="s">
        <v>35</v>
      </c>
      <c r="U81" s="26" t="s">
        <v>35</v>
      </c>
      <c r="V81" s="26" t="s">
        <v>35</v>
      </c>
      <c r="W81" s="26" t="s">
        <v>35</v>
      </c>
      <c r="X81" s="26" t="s">
        <v>35</v>
      </c>
      <c r="Y81" s="46" t="s">
        <v>35</v>
      </c>
      <c r="Z81" s="46" t="s">
        <v>35</v>
      </c>
      <c r="AA81" s="46" t="s">
        <v>35</v>
      </c>
      <c r="AB81" s="46" t="s">
        <v>35</v>
      </c>
      <c r="AC81" s="46" t="s">
        <v>35</v>
      </c>
      <c r="AD81" s="46" t="s">
        <v>35</v>
      </c>
      <c r="AE81" s="46" t="s">
        <v>35</v>
      </c>
      <c r="AF81" s="46" t="s">
        <v>35</v>
      </c>
      <c r="AG81" s="46" t="s">
        <v>35</v>
      </c>
      <c r="AH81" s="46" t="s">
        <v>35</v>
      </c>
      <c r="AI81" s="46" t="s">
        <v>35</v>
      </c>
      <c r="AJ81" s="46" t="s">
        <v>35</v>
      </c>
      <c r="AK81" s="46" t="s">
        <v>35</v>
      </c>
      <c r="AL81" s="46" t="s">
        <v>35</v>
      </c>
      <c r="AM81" s="46" t="s">
        <v>35</v>
      </c>
      <c r="AN81" s="46" t="s">
        <v>35</v>
      </c>
      <c r="AO81" s="46" t="s">
        <v>35</v>
      </c>
      <c r="AP81" s="46" t="s">
        <v>35</v>
      </c>
      <c r="AQ81" s="46" t="s">
        <v>35</v>
      </c>
      <c r="AR81" s="46" t="s">
        <v>35</v>
      </c>
      <c r="AS81" s="46" t="s">
        <v>35</v>
      </c>
      <c r="AT81" s="46" t="s">
        <v>35</v>
      </c>
      <c r="AU81" s="46" t="s">
        <v>35</v>
      </c>
      <c r="AV81" s="46" t="s">
        <v>35</v>
      </c>
    </row>
    <row r="82" spans="1:48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48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48" ht="31.5" x14ac:dyDescent="0.25">
      <c r="A84" s="52" t="s">
        <v>74</v>
      </c>
      <c r="B84" s="65" t="s">
        <v>71</v>
      </c>
      <c r="C84" s="65"/>
      <c r="D84" s="65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48" ht="26.25" x14ac:dyDescent="0.25">
      <c r="A85" s="57" t="s">
        <v>0</v>
      </c>
      <c r="B85" s="59" t="s">
        <v>29</v>
      </c>
      <c r="C85" s="59" t="s">
        <v>23</v>
      </c>
      <c r="D85" s="61" t="s">
        <v>127</v>
      </c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</row>
    <row r="86" spans="1:48" s="2" customFormat="1" ht="31.5" customHeight="1" thickBot="1" x14ac:dyDescent="0.3">
      <c r="A86" s="58"/>
      <c r="B86" s="60"/>
      <c r="C86" s="60"/>
      <c r="D86" s="44" t="s">
        <v>128</v>
      </c>
      <c r="E86" s="44" t="s">
        <v>82</v>
      </c>
      <c r="F86" s="44" t="s">
        <v>0</v>
      </c>
      <c r="G86" s="44" t="s">
        <v>29</v>
      </c>
      <c r="H86" s="44" t="s">
        <v>114</v>
      </c>
      <c r="I86" s="44" t="s">
        <v>48</v>
      </c>
      <c r="J86" s="78" t="s">
        <v>134</v>
      </c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79"/>
      <c r="AS86" s="79"/>
      <c r="AT86" s="79"/>
      <c r="AU86" s="79"/>
      <c r="AV86" s="80"/>
    </row>
    <row r="87" spans="1:48" s="2" customFormat="1" x14ac:dyDescent="0.25">
      <c r="A87" s="71" t="s">
        <v>119</v>
      </c>
      <c r="B87" s="73">
        <v>1</v>
      </c>
      <c r="C87" s="75"/>
      <c r="D87" s="29" t="s">
        <v>46</v>
      </c>
      <c r="E87" s="22" t="s">
        <v>50</v>
      </c>
      <c r="F87" s="23"/>
      <c r="G87" s="24"/>
      <c r="H87" s="24">
        <v>0</v>
      </c>
      <c r="I87" s="22" t="s">
        <v>68</v>
      </c>
      <c r="J87" s="22" t="s">
        <v>35</v>
      </c>
      <c r="K87" s="22" t="s">
        <v>35</v>
      </c>
      <c r="L87" s="22" t="s">
        <v>35</v>
      </c>
      <c r="M87" s="22" t="s">
        <v>35</v>
      </c>
      <c r="N87" s="22" t="s">
        <v>35</v>
      </c>
      <c r="O87" s="22" t="s">
        <v>35</v>
      </c>
      <c r="P87" s="22" t="s">
        <v>35</v>
      </c>
      <c r="Q87" s="22" t="s">
        <v>35</v>
      </c>
      <c r="R87" s="22" t="s">
        <v>35</v>
      </c>
      <c r="S87" s="22" t="s">
        <v>35</v>
      </c>
      <c r="T87" s="22" t="s">
        <v>35</v>
      </c>
      <c r="U87" s="22" t="s">
        <v>35</v>
      </c>
      <c r="V87" s="22" t="s">
        <v>35</v>
      </c>
      <c r="W87" s="22" t="s">
        <v>35</v>
      </c>
      <c r="X87" s="22" t="s">
        <v>35</v>
      </c>
      <c r="Y87" s="45" t="s">
        <v>35</v>
      </c>
      <c r="Z87" s="45" t="s">
        <v>35</v>
      </c>
      <c r="AA87" s="45" t="s">
        <v>35</v>
      </c>
      <c r="AB87" s="45" t="s">
        <v>35</v>
      </c>
      <c r="AC87" s="45" t="s">
        <v>35</v>
      </c>
      <c r="AD87" s="45" t="s">
        <v>35</v>
      </c>
      <c r="AE87" s="45" t="s">
        <v>35</v>
      </c>
      <c r="AF87" s="45" t="s">
        <v>35</v>
      </c>
      <c r="AG87" s="45" t="s">
        <v>35</v>
      </c>
      <c r="AH87" s="45" t="s">
        <v>35</v>
      </c>
      <c r="AI87" s="45" t="s">
        <v>35</v>
      </c>
      <c r="AJ87" s="45" t="s">
        <v>35</v>
      </c>
      <c r="AK87" s="45" t="s">
        <v>35</v>
      </c>
      <c r="AL87" s="45" t="s">
        <v>35</v>
      </c>
      <c r="AM87" s="45" t="s">
        <v>35</v>
      </c>
      <c r="AN87" s="45" t="s">
        <v>35</v>
      </c>
      <c r="AO87" s="45" t="s">
        <v>35</v>
      </c>
      <c r="AP87" s="45" t="s">
        <v>35</v>
      </c>
      <c r="AQ87" s="45" t="s">
        <v>35</v>
      </c>
      <c r="AR87" s="45" t="s">
        <v>35</v>
      </c>
      <c r="AS87" s="45" t="s">
        <v>35</v>
      </c>
      <c r="AT87" s="45" t="s">
        <v>35</v>
      </c>
      <c r="AU87" s="45" t="s">
        <v>35</v>
      </c>
      <c r="AV87" s="45" t="s">
        <v>35</v>
      </c>
    </row>
    <row r="88" spans="1:48" s="2" customFormat="1" x14ac:dyDescent="0.25">
      <c r="A88" s="71"/>
      <c r="B88" s="73"/>
      <c r="C88" s="75"/>
      <c r="D88" s="30" t="s">
        <v>70</v>
      </c>
      <c r="E88" s="3" t="s">
        <v>50</v>
      </c>
      <c r="F88" s="15"/>
      <c r="G88" s="5"/>
      <c r="H88" s="5">
        <v>0</v>
      </c>
      <c r="I88" s="3" t="s">
        <v>68</v>
      </c>
      <c r="J88" s="3" t="s">
        <v>35</v>
      </c>
      <c r="K88" s="3" t="s">
        <v>35</v>
      </c>
      <c r="L88" s="3" t="s">
        <v>35</v>
      </c>
      <c r="M88" s="3" t="s">
        <v>35</v>
      </c>
      <c r="N88" s="3" t="s">
        <v>35</v>
      </c>
      <c r="O88" s="3" t="s">
        <v>35</v>
      </c>
      <c r="P88" s="3" t="s">
        <v>35</v>
      </c>
      <c r="Q88" s="3" t="s">
        <v>35</v>
      </c>
      <c r="R88" s="3" t="s">
        <v>35</v>
      </c>
      <c r="S88" s="3" t="s">
        <v>35</v>
      </c>
      <c r="T88" s="3" t="s">
        <v>35</v>
      </c>
      <c r="U88" s="3" t="s">
        <v>35</v>
      </c>
      <c r="V88" s="3" t="s">
        <v>35</v>
      </c>
      <c r="W88" s="3" t="s">
        <v>35</v>
      </c>
      <c r="X88" s="3" t="s">
        <v>35</v>
      </c>
      <c r="Y88" s="47" t="s">
        <v>35</v>
      </c>
      <c r="Z88" s="47" t="s">
        <v>35</v>
      </c>
      <c r="AA88" s="47" t="s">
        <v>35</v>
      </c>
      <c r="AB88" s="47" t="s">
        <v>35</v>
      </c>
      <c r="AC88" s="47" t="s">
        <v>35</v>
      </c>
      <c r="AD88" s="47" t="s">
        <v>35</v>
      </c>
      <c r="AE88" s="47" t="s">
        <v>35</v>
      </c>
      <c r="AF88" s="47" t="s">
        <v>35</v>
      </c>
      <c r="AG88" s="47" t="s">
        <v>35</v>
      </c>
      <c r="AH88" s="47" t="s">
        <v>35</v>
      </c>
      <c r="AI88" s="47" t="s">
        <v>35</v>
      </c>
      <c r="AJ88" s="47" t="s">
        <v>35</v>
      </c>
      <c r="AK88" s="47" t="s">
        <v>35</v>
      </c>
      <c r="AL88" s="47" t="s">
        <v>35</v>
      </c>
      <c r="AM88" s="47" t="s">
        <v>35</v>
      </c>
      <c r="AN88" s="47" t="s">
        <v>35</v>
      </c>
      <c r="AO88" s="47" t="s">
        <v>35</v>
      </c>
      <c r="AP88" s="47" t="s">
        <v>35</v>
      </c>
      <c r="AQ88" s="47" t="s">
        <v>35</v>
      </c>
      <c r="AR88" s="47" t="s">
        <v>35</v>
      </c>
      <c r="AS88" s="47" t="s">
        <v>35</v>
      </c>
      <c r="AT88" s="47" t="s">
        <v>35</v>
      </c>
      <c r="AU88" s="47" t="s">
        <v>35</v>
      </c>
      <c r="AV88" s="47" t="s">
        <v>35</v>
      </c>
    </row>
    <row r="89" spans="1:48" s="2" customFormat="1" x14ac:dyDescent="0.25">
      <c r="A89" s="71"/>
      <c r="B89" s="73"/>
      <c r="C89" s="75"/>
      <c r="D89" s="30" t="s">
        <v>72</v>
      </c>
      <c r="E89" s="3" t="s">
        <v>50</v>
      </c>
      <c r="F89" s="15"/>
      <c r="G89" s="5"/>
      <c r="H89" s="5">
        <v>0</v>
      </c>
      <c r="I89" s="3" t="s">
        <v>68</v>
      </c>
      <c r="J89" s="3" t="s">
        <v>35</v>
      </c>
      <c r="K89" s="3" t="s">
        <v>35</v>
      </c>
      <c r="L89" s="3" t="s">
        <v>35</v>
      </c>
      <c r="M89" s="3" t="s">
        <v>35</v>
      </c>
      <c r="N89" s="3" t="s">
        <v>35</v>
      </c>
      <c r="O89" s="3" t="s">
        <v>35</v>
      </c>
      <c r="P89" s="3" t="s">
        <v>35</v>
      </c>
      <c r="Q89" s="3" t="s">
        <v>35</v>
      </c>
      <c r="R89" s="3" t="s">
        <v>35</v>
      </c>
      <c r="S89" s="3" t="s">
        <v>35</v>
      </c>
      <c r="T89" s="3" t="s">
        <v>35</v>
      </c>
      <c r="U89" s="3" t="s">
        <v>35</v>
      </c>
      <c r="V89" s="3" t="s">
        <v>35</v>
      </c>
      <c r="W89" s="3" t="s">
        <v>35</v>
      </c>
      <c r="X89" s="3" t="s">
        <v>35</v>
      </c>
      <c r="Y89" s="47" t="s">
        <v>35</v>
      </c>
      <c r="Z89" s="47" t="s">
        <v>35</v>
      </c>
      <c r="AA89" s="47" t="s">
        <v>35</v>
      </c>
      <c r="AB89" s="47" t="s">
        <v>35</v>
      </c>
      <c r="AC89" s="47" t="s">
        <v>35</v>
      </c>
      <c r="AD89" s="47" t="s">
        <v>35</v>
      </c>
      <c r="AE89" s="47" t="s">
        <v>35</v>
      </c>
      <c r="AF89" s="47" t="s">
        <v>35</v>
      </c>
      <c r="AG89" s="47" t="s">
        <v>35</v>
      </c>
      <c r="AH89" s="47" t="s">
        <v>35</v>
      </c>
      <c r="AI89" s="47" t="s">
        <v>35</v>
      </c>
      <c r="AJ89" s="47" t="s">
        <v>35</v>
      </c>
      <c r="AK89" s="47" t="s">
        <v>35</v>
      </c>
      <c r="AL89" s="47" t="s">
        <v>35</v>
      </c>
      <c r="AM89" s="47" t="s">
        <v>35</v>
      </c>
      <c r="AN89" s="47" t="s">
        <v>35</v>
      </c>
      <c r="AO89" s="47" t="s">
        <v>35</v>
      </c>
      <c r="AP89" s="47" t="s">
        <v>35</v>
      </c>
      <c r="AQ89" s="47" t="s">
        <v>35</v>
      </c>
      <c r="AR89" s="47" t="s">
        <v>35</v>
      </c>
      <c r="AS89" s="47" t="s">
        <v>35</v>
      </c>
      <c r="AT89" s="47" t="s">
        <v>35</v>
      </c>
      <c r="AU89" s="47" t="s">
        <v>35</v>
      </c>
      <c r="AV89" s="47" t="s">
        <v>35</v>
      </c>
    </row>
    <row r="90" spans="1:48" s="2" customFormat="1" ht="15.75" thickBot="1" x14ac:dyDescent="0.3">
      <c r="A90" s="72"/>
      <c r="B90" s="74"/>
      <c r="C90" s="76"/>
      <c r="D90" s="31" t="s">
        <v>73</v>
      </c>
      <c r="E90" s="26" t="s">
        <v>50</v>
      </c>
      <c r="F90" s="27"/>
      <c r="G90" s="28"/>
      <c r="H90" s="28">
        <v>0</v>
      </c>
      <c r="I90" s="26" t="s">
        <v>68</v>
      </c>
      <c r="J90" s="26" t="s">
        <v>35</v>
      </c>
      <c r="K90" s="26" t="s">
        <v>35</v>
      </c>
      <c r="L90" s="26" t="s">
        <v>35</v>
      </c>
      <c r="M90" s="26" t="s">
        <v>35</v>
      </c>
      <c r="N90" s="26" t="s">
        <v>35</v>
      </c>
      <c r="O90" s="26" t="s">
        <v>35</v>
      </c>
      <c r="P90" s="26" t="s">
        <v>35</v>
      </c>
      <c r="Q90" s="26" t="s">
        <v>35</v>
      </c>
      <c r="R90" s="26" t="s">
        <v>35</v>
      </c>
      <c r="S90" s="26" t="s">
        <v>35</v>
      </c>
      <c r="T90" s="26" t="s">
        <v>35</v>
      </c>
      <c r="U90" s="26" t="s">
        <v>35</v>
      </c>
      <c r="V90" s="26" t="s">
        <v>35</v>
      </c>
      <c r="W90" s="26" t="s">
        <v>35</v>
      </c>
      <c r="X90" s="26" t="s">
        <v>35</v>
      </c>
      <c r="Y90" s="46" t="s">
        <v>35</v>
      </c>
      <c r="Z90" s="46" t="s">
        <v>35</v>
      </c>
      <c r="AA90" s="46" t="s">
        <v>35</v>
      </c>
      <c r="AB90" s="46" t="s">
        <v>35</v>
      </c>
      <c r="AC90" s="46" t="s">
        <v>35</v>
      </c>
      <c r="AD90" s="46" t="s">
        <v>35</v>
      </c>
      <c r="AE90" s="46" t="s">
        <v>35</v>
      </c>
      <c r="AF90" s="46" t="s">
        <v>35</v>
      </c>
      <c r="AG90" s="46" t="s">
        <v>35</v>
      </c>
      <c r="AH90" s="46" t="s">
        <v>35</v>
      </c>
      <c r="AI90" s="46" t="s">
        <v>35</v>
      </c>
      <c r="AJ90" s="46" t="s">
        <v>35</v>
      </c>
      <c r="AK90" s="46" t="s">
        <v>35</v>
      </c>
      <c r="AL90" s="46" t="s">
        <v>35</v>
      </c>
      <c r="AM90" s="46" t="s">
        <v>35</v>
      </c>
      <c r="AN90" s="46" t="s">
        <v>35</v>
      </c>
      <c r="AO90" s="46" t="s">
        <v>35</v>
      </c>
      <c r="AP90" s="46" t="s">
        <v>35</v>
      </c>
      <c r="AQ90" s="46" t="s">
        <v>35</v>
      </c>
      <c r="AR90" s="46" t="s">
        <v>35</v>
      </c>
      <c r="AS90" s="46" t="s">
        <v>35</v>
      </c>
      <c r="AT90" s="46" t="s">
        <v>35</v>
      </c>
      <c r="AU90" s="46" t="s">
        <v>35</v>
      </c>
      <c r="AV90" s="46" t="s">
        <v>35</v>
      </c>
    </row>
    <row r="91" spans="1:48" s="2" customFormat="1" x14ac:dyDescent="0.25">
      <c r="A91" s="71" t="s">
        <v>119</v>
      </c>
      <c r="B91" s="73">
        <v>1</v>
      </c>
      <c r="C91" s="75"/>
      <c r="D91" s="29" t="s">
        <v>46</v>
      </c>
      <c r="E91" s="22" t="s">
        <v>50</v>
      </c>
      <c r="F91" s="23"/>
      <c r="G91" s="24"/>
      <c r="H91" s="24">
        <v>0</v>
      </c>
      <c r="I91" s="22" t="s">
        <v>68</v>
      </c>
      <c r="J91" s="22" t="s">
        <v>35</v>
      </c>
      <c r="K91" s="22" t="s">
        <v>35</v>
      </c>
      <c r="L91" s="22" t="s">
        <v>35</v>
      </c>
      <c r="M91" s="22" t="s">
        <v>35</v>
      </c>
      <c r="N91" s="22" t="s">
        <v>35</v>
      </c>
      <c r="O91" s="22" t="s">
        <v>35</v>
      </c>
      <c r="P91" s="22" t="s">
        <v>35</v>
      </c>
      <c r="Q91" s="22" t="s">
        <v>35</v>
      </c>
      <c r="R91" s="22" t="s">
        <v>35</v>
      </c>
      <c r="S91" s="22" t="s">
        <v>35</v>
      </c>
      <c r="T91" s="22" t="s">
        <v>35</v>
      </c>
      <c r="U91" s="22" t="s">
        <v>35</v>
      </c>
      <c r="V91" s="22" t="s">
        <v>35</v>
      </c>
      <c r="W91" s="22" t="s">
        <v>35</v>
      </c>
      <c r="X91" s="22" t="s">
        <v>35</v>
      </c>
      <c r="Y91" s="45" t="s">
        <v>35</v>
      </c>
      <c r="Z91" s="45" t="s">
        <v>35</v>
      </c>
      <c r="AA91" s="45" t="s">
        <v>35</v>
      </c>
      <c r="AB91" s="45" t="s">
        <v>35</v>
      </c>
      <c r="AC91" s="45" t="s">
        <v>35</v>
      </c>
      <c r="AD91" s="45" t="s">
        <v>35</v>
      </c>
      <c r="AE91" s="45" t="s">
        <v>35</v>
      </c>
      <c r="AF91" s="45" t="s">
        <v>35</v>
      </c>
      <c r="AG91" s="45" t="s">
        <v>35</v>
      </c>
      <c r="AH91" s="45" t="s">
        <v>35</v>
      </c>
      <c r="AI91" s="45" t="s">
        <v>35</v>
      </c>
      <c r="AJ91" s="45" t="s">
        <v>35</v>
      </c>
      <c r="AK91" s="45" t="s">
        <v>35</v>
      </c>
      <c r="AL91" s="45" t="s">
        <v>35</v>
      </c>
      <c r="AM91" s="45" t="s">
        <v>35</v>
      </c>
      <c r="AN91" s="45" t="s">
        <v>35</v>
      </c>
      <c r="AO91" s="45" t="s">
        <v>35</v>
      </c>
      <c r="AP91" s="45" t="s">
        <v>35</v>
      </c>
      <c r="AQ91" s="45" t="s">
        <v>35</v>
      </c>
      <c r="AR91" s="45" t="s">
        <v>35</v>
      </c>
      <c r="AS91" s="45" t="s">
        <v>35</v>
      </c>
      <c r="AT91" s="45" t="s">
        <v>35</v>
      </c>
      <c r="AU91" s="45" t="s">
        <v>35</v>
      </c>
      <c r="AV91" s="45" t="s">
        <v>35</v>
      </c>
    </row>
    <row r="92" spans="1:48" s="2" customFormat="1" x14ac:dyDescent="0.25">
      <c r="A92" s="71"/>
      <c r="B92" s="73"/>
      <c r="C92" s="75"/>
      <c r="D92" s="30" t="s">
        <v>70</v>
      </c>
      <c r="E92" s="3" t="s">
        <v>50</v>
      </c>
      <c r="F92" s="15"/>
      <c r="G92" s="5"/>
      <c r="H92" s="5">
        <v>0</v>
      </c>
      <c r="I92" s="3" t="s">
        <v>68</v>
      </c>
      <c r="J92" s="3" t="s">
        <v>35</v>
      </c>
      <c r="K92" s="3" t="s">
        <v>35</v>
      </c>
      <c r="L92" s="3" t="s">
        <v>35</v>
      </c>
      <c r="M92" s="3" t="s">
        <v>35</v>
      </c>
      <c r="N92" s="3" t="s">
        <v>35</v>
      </c>
      <c r="O92" s="3" t="s">
        <v>35</v>
      </c>
      <c r="P92" s="3" t="s">
        <v>35</v>
      </c>
      <c r="Q92" s="3" t="s">
        <v>35</v>
      </c>
      <c r="R92" s="3" t="s">
        <v>35</v>
      </c>
      <c r="S92" s="3" t="s">
        <v>35</v>
      </c>
      <c r="T92" s="3" t="s">
        <v>35</v>
      </c>
      <c r="U92" s="3" t="s">
        <v>35</v>
      </c>
      <c r="V92" s="3" t="s">
        <v>35</v>
      </c>
      <c r="W92" s="3" t="s">
        <v>35</v>
      </c>
      <c r="X92" s="3" t="s">
        <v>35</v>
      </c>
      <c r="Y92" s="47" t="s">
        <v>35</v>
      </c>
      <c r="Z92" s="47" t="s">
        <v>35</v>
      </c>
      <c r="AA92" s="47" t="s">
        <v>35</v>
      </c>
      <c r="AB92" s="47" t="s">
        <v>35</v>
      </c>
      <c r="AC92" s="47" t="s">
        <v>35</v>
      </c>
      <c r="AD92" s="47" t="s">
        <v>35</v>
      </c>
      <c r="AE92" s="47" t="s">
        <v>35</v>
      </c>
      <c r="AF92" s="47" t="s">
        <v>35</v>
      </c>
      <c r="AG92" s="47" t="s">
        <v>35</v>
      </c>
      <c r="AH92" s="47" t="s">
        <v>35</v>
      </c>
      <c r="AI92" s="47" t="s">
        <v>35</v>
      </c>
      <c r="AJ92" s="47" t="s">
        <v>35</v>
      </c>
      <c r="AK92" s="47" t="s">
        <v>35</v>
      </c>
      <c r="AL92" s="47" t="s">
        <v>35</v>
      </c>
      <c r="AM92" s="47" t="s">
        <v>35</v>
      </c>
      <c r="AN92" s="47" t="s">
        <v>35</v>
      </c>
      <c r="AO92" s="47" t="s">
        <v>35</v>
      </c>
      <c r="AP92" s="47" t="s">
        <v>35</v>
      </c>
      <c r="AQ92" s="47" t="s">
        <v>35</v>
      </c>
      <c r="AR92" s="47" t="s">
        <v>35</v>
      </c>
      <c r="AS92" s="47" t="s">
        <v>35</v>
      </c>
      <c r="AT92" s="47" t="s">
        <v>35</v>
      </c>
      <c r="AU92" s="47" t="s">
        <v>35</v>
      </c>
      <c r="AV92" s="47" t="s">
        <v>35</v>
      </c>
    </row>
    <row r="93" spans="1:48" s="2" customFormat="1" x14ac:dyDescent="0.25">
      <c r="A93" s="71"/>
      <c r="B93" s="73"/>
      <c r="C93" s="75"/>
      <c r="D93" s="30" t="s">
        <v>72</v>
      </c>
      <c r="E93" s="3" t="s">
        <v>50</v>
      </c>
      <c r="F93" s="15"/>
      <c r="G93" s="5"/>
      <c r="H93" s="5">
        <v>0</v>
      </c>
      <c r="I93" s="3" t="s">
        <v>68</v>
      </c>
      <c r="J93" s="3" t="s">
        <v>35</v>
      </c>
      <c r="K93" s="3" t="s">
        <v>35</v>
      </c>
      <c r="L93" s="3" t="s">
        <v>35</v>
      </c>
      <c r="M93" s="3" t="s">
        <v>35</v>
      </c>
      <c r="N93" s="3" t="s">
        <v>35</v>
      </c>
      <c r="O93" s="3" t="s">
        <v>35</v>
      </c>
      <c r="P93" s="3" t="s">
        <v>35</v>
      </c>
      <c r="Q93" s="3" t="s">
        <v>35</v>
      </c>
      <c r="R93" s="3" t="s">
        <v>35</v>
      </c>
      <c r="S93" s="3" t="s">
        <v>35</v>
      </c>
      <c r="T93" s="3" t="s">
        <v>35</v>
      </c>
      <c r="U93" s="3" t="s">
        <v>35</v>
      </c>
      <c r="V93" s="3" t="s">
        <v>35</v>
      </c>
      <c r="W93" s="3" t="s">
        <v>35</v>
      </c>
      <c r="X93" s="3" t="s">
        <v>35</v>
      </c>
      <c r="Y93" s="47" t="s">
        <v>35</v>
      </c>
      <c r="Z93" s="47" t="s">
        <v>35</v>
      </c>
      <c r="AA93" s="47" t="s">
        <v>35</v>
      </c>
      <c r="AB93" s="47" t="s">
        <v>35</v>
      </c>
      <c r="AC93" s="47" t="s">
        <v>35</v>
      </c>
      <c r="AD93" s="47" t="s">
        <v>35</v>
      </c>
      <c r="AE93" s="47" t="s">
        <v>35</v>
      </c>
      <c r="AF93" s="47" t="s">
        <v>35</v>
      </c>
      <c r="AG93" s="47" t="s">
        <v>35</v>
      </c>
      <c r="AH93" s="47" t="s">
        <v>35</v>
      </c>
      <c r="AI93" s="47" t="s">
        <v>35</v>
      </c>
      <c r="AJ93" s="47" t="s">
        <v>35</v>
      </c>
      <c r="AK93" s="47" t="s">
        <v>35</v>
      </c>
      <c r="AL93" s="47" t="s">
        <v>35</v>
      </c>
      <c r="AM93" s="47" t="s">
        <v>35</v>
      </c>
      <c r="AN93" s="47" t="s">
        <v>35</v>
      </c>
      <c r="AO93" s="47" t="s">
        <v>35</v>
      </c>
      <c r="AP93" s="47" t="s">
        <v>35</v>
      </c>
      <c r="AQ93" s="47" t="s">
        <v>35</v>
      </c>
      <c r="AR93" s="47" t="s">
        <v>35</v>
      </c>
      <c r="AS93" s="47" t="s">
        <v>35</v>
      </c>
      <c r="AT93" s="47" t="s">
        <v>35</v>
      </c>
      <c r="AU93" s="47" t="s">
        <v>35</v>
      </c>
      <c r="AV93" s="47" t="s">
        <v>35</v>
      </c>
    </row>
    <row r="94" spans="1:48" s="2" customFormat="1" ht="15.75" thickBot="1" x14ac:dyDescent="0.3">
      <c r="A94" s="72"/>
      <c r="B94" s="74"/>
      <c r="C94" s="76"/>
      <c r="D94" s="31" t="s">
        <v>73</v>
      </c>
      <c r="E94" s="26" t="s">
        <v>50</v>
      </c>
      <c r="F94" s="27"/>
      <c r="G94" s="28"/>
      <c r="H94" s="28">
        <v>0</v>
      </c>
      <c r="I94" s="26" t="s">
        <v>68</v>
      </c>
      <c r="J94" s="26" t="s">
        <v>35</v>
      </c>
      <c r="K94" s="26" t="s">
        <v>35</v>
      </c>
      <c r="L94" s="26" t="s">
        <v>35</v>
      </c>
      <c r="M94" s="26" t="s">
        <v>35</v>
      </c>
      <c r="N94" s="26" t="s">
        <v>35</v>
      </c>
      <c r="O94" s="26" t="s">
        <v>35</v>
      </c>
      <c r="P94" s="26" t="s">
        <v>35</v>
      </c>
      <c r="Q94" s="26" t="s">
        <v>35</v>
      </c>
      <c r="R94" s="26" t="s">
        <v>35</v>
      </c>
      <c r="S94" s="26" t="s">
        <v>35</v>
      </c>
      <c r="T94" s="26" t="s">
        <v>35</v>
      </c>
      <c r="U94" s="26" t="s">
        <v>35</v>
      </c>
      <c r="V94" s="26" t="s">
        <v>35</v>
      </c>
      <c r="W94" s="26" t="s">
        <v>35</v>
      </c>
      <c r="X94" s="26" t="s">
        <v>35</v>
      </c>
      <c r="Y94" s="46" t="s">
        <v>35</v>
      </c>
      <c r="Z94" s="46" t="s">
        <v>35</v>
      </c>
      <c r="AA94" s="46" t="s">
        <v>35</v>
      </c>
      <c r="AB94" s="46" t="s">
        <v>35</v>
      </c>
      <c r="AC94" s="46" t="s">
        <v>35</v>
      </c>
      <c r="AD94" s="46" t="s">
        <v>35</v>
      </c>
      <c r="AE94" s="46" t="s">
        <v>35</v>
      </c>
      <c r="AF94" s="46" t="s">
        <v>35</v>
      </c>
      <c r="AG94" s="46" t="s">
        <v>35</v>
      </c>
      <c r="AH94" s="46" t="s">
        <v>35</v>
      </c>
      <c r="AI94" s="46" t="s">
        <v>35</v>
      </c>
      <c r="AJ94" s="46" t="s">
        <v>35</v>
      </c>
      <c r="AK94" s="46" t="s">
        <v>35</v>
      </c>
      <c r="AL94" s="46" t="s">
        <v>35</v>
      </c>
      <c r="AM94" s="46" t="s">
        <v>35</v>
      </c>
      <c r="AN94" s="46" t="s">
        <v>35</v>
      </c>
      <c r="AO94" s="46" t="s">
        <v>35</v>
      </c>
      <c r="AP94" s="46" t="s">
        <v>35</v>
      </c>
      <c r="AQ94" s="46" t="s">
        <v>35</v>
      </c>
      <c r="AR94" s="46" t="s">
        <v>35</v>
      </c>
      <c r="AS94" s="46" t="s">
        <v>35</v>
      </c>
      <c r="AT94" s="46" t="s">
        <v>35</v>
      </c>
      <c r="AU94" s="46" t="s">
        <v>35</v>
      </c>
      <c r="AV94" s="46" t="s">
        <v>35</v>
      </c>
    </row>
    <row r="97" spans="1:57" ht="31.5" x14ac:dyDescent="0.25">
      <c r="A97" s="8" t="s">
        <v>75</v>
      </c>
      <c r="B97" s="65" t="s">
        <v>76</v>
      </c>
      <c r="C97" s="65"/>
      <c r="D97" s="65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57" ht="26.25" x14ac:dyDescent="0.25">
      <c r="A98" s="104" t="s">
        <v>0</v>
      </c>
      <c r="B98" s="59" t="s">
        <v>29</v>
      </c>
      <c r="C98" s="102" t="s">
        <v>23</v>
      </c>
      <c r="D98" s="61" t="s">
        <v>127</v>
      </c>
      <c r="E98" s="61"/>
      <c r="F98" s="6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57" s="2" customFormat="1" ht="31.5" customHeight="1" thickBot="1" x14ac:dyDescent="0.3">
      <c r="A99" s="105"/>
      <c r="B99" s="60"/>
      <c r="C99" s="103"/>
      <c r="D99" s="25" t="s">
        <v>128</v>
      </c>
      <c r="E99" s="25" t="s">
        <v>124</v>
      </c>
      <c r="F99" s="25" t="s">
        <v>77</v>
      </c>
    </row>
    <row r="100" spans="1:57" s="2" customFormat="1" x14ac:dyDescent="0.25">
      <c r="A100" s="87" t="s">
        <v>119</v>
      </c>
      <c r="B100" s="89">
        <v>1</v>
      </c>
      <c r="C100" s="91"/>
      <c r="D100" s="29" t="s">
        <v>46</v>
      </c>
      <c r="E100" s="22" t="s">
        <v>68</v>
      </c>
      <c r="F100" s="24"/>
    </row>
    <row r="101" spans="1:57" s="2" customFormat="1" ht="15.75" thickBot="1" x14ac:dyDescent="0.3">
      <c r="A101" s="88"/>
      <c r="B101" s="90"/>
      <c r="C101" s="92"/>
      <c r="D101" s="31" t="s">
        <v>70</v>
      </c>
      <c r="E101" s="26" t="s">
        <v>68</v>
      </c>
      <c r="F101" s="28"/>
    </row>
    <row r="102" spans="1:57" s="2" customFormat="1" x14ac:dyDescent="0.25">
      <c r="A102" s="87" t="s">
        <v>119</v>
      </c>
      <c r="B102" s="89">
        <v>1</v>
      </c>
      <c r="C102" s="91"/>
      <c r="D102" s="29" t="s">
        <v>46</v>
      </c>
      <c r="E102" s="22" t="s">
        <v>68</v>
      </c>
      <c r="F102" s="24"/>
    </row>
    <row r="103" spans="1:57" s="2" customFormat="1" ht="15.75" thickBot="1" x14ac:dyDescent="0.3">
      <c r="A103" s="88"/>
      <c r="B103" s="90"/>
      <c r="C103" s="92"/>
      <c r="D103" s="31" t="s">
        <v>70</v>
      </c>
      <c r="E103" s="26" t="s">
        <v>68</v>
      </c>
      <c r="F103" s="28"/>
    </row>
    <row r="106" spans="1:57" ht="31.5" x14ac:dyDescent="0.25">
      <c r="A106" s="8" t="s">
        <v>79</v>
      </c>
      <c r="B106" s="95" t="s">
        <v>78</v>
      </c>
      <c r="C106" s="95"/>
      <c r="D106" s="95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57" s="2" customFormat="1" ht="26.25" x14ac:dyDescent="0.25">
      <c r="A107" s="81" t="s">
        <v>0</v>
      </c>
      <c r="B107" s="59" t="s">
        <v>29</v>
      </c>
      <c r="C107" s="59" t="s">
        <v>23</v>
      </c>
      <c r="D107" s="83" t="s">
        <v>127</v>
      </c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5"/>
      <c r="AW107" s="53" t="s">
        <v>130</v>
      </c>
      <c r="AX107" s="54"/>
      <c r="AY107" s="54"/>
      <c r="AZ107" s="54"/>
      <c r="BA107" s="54"/>
      <c r="BB107" s="54"/>
      <c r="BC107" s="54"/>
      <c r="BD107" s="54"/>
      <c r="BE107" s="55"/>
    </row>
    <row r="108" spans="1:57" s="2" customFormat="1" ht="31.5" customHeight="1" thickBot="1" x14ac:dyDescent="0.3">
      <c r="A108" s="82"/>
      <c r="B108" s="60"/>
      <c r="C108" s="60"/>
      <c r="D108" s="36" t="s">
        <v>128</v>
      </c>
      <c r="E108" s="25" t="s">
        <v>82</v>
      </c>
      <c r="F108" s="25" t="s">
        <v>0</v>
      </c>
      <c r="G108" s="25" t="s">
        <v>29</v>
      </c>
      <c r="H108" s="25" t="s">
        <v>114</v>
      </c>
      <c r="I108" s="25" t="s">
        <v>48</v>
      </c>
      <c r="J108" s="78" t="s">
        <v>134</v>
      </c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86"/>
      <c r="AW108" s="34" t="s">
        <v>129</v>
      </c>
      <c r="AX108" s="25" t="s">
        <v>81</v>
      </c>
      <c r="AY108" s="25" t="s">
        <v>0</v>
      </c>
      <c r="AZ108" s="25" t="s">
        <v>29</v>
      </c>
      <c r="BA108" s="25" t="s">
        <v>27</v>
      </c>
      <c r="BB108" s="25" t="s">
        <v>114</v>
      </c>
      <c r="BC108" s="25" t="s">
        <v>124</v>
      </c>
      <c r="BD108" s="25" t="s">
        <v>84</v>
      </c>
      <c r="BE108" s="35" t="s">
        <v>85</v>
      </c>
    </row>
    <row r="109" spans="1:57" s="2" customFormat="1" x14ac:dyDescent="0.25">
      <c r="A109" s="71" t="s">
        <v>119</v>
      </c>
      <c r="B109" s="73">
        <v>1</v>
      </c>
      <c r="C109" s="75"/>
      <c r="D109" s="29" t="s">
        <v>46</v>
      </c>
      <c r="E109" s="22" t="s">
        <v>50</v>
      </c>
      <c r="F109" s="23"/>
      <c r="G109" s="24"/>
      <c r="H109" s="24">
        <v>0</v>
      </c>
      <c r="I109" s="22" t="s">
        <v>68</v>
      </c>
      <c r="J109" s="22" t="s">
        <v>35</v>
      </c>
      <c r="K109" s="22" t="s">
        <v>35</v>
      </c>
      <c r="L109" s="22" t="s">
        <v>35</v>
      </c>
      <c r="M109" s="22" t="s">
        <v>35</v>
      </c>
      <c r="N109" s="22" t="s">
        <v>35</v>
      </c>
      <c r="O109" s="22" t="s">
        <v>35</v>
      </c>
      <c r="P109" s="22" t="s">
        <v>35</v>
      </c>
      <c r="Q109" s="22" t="s">
        <v>35</v>
      </c>
      <c r="R109" s="22" t="s">
        <v>35</v>
      </c>
      <c r="S109" s="22" t="s">
        <v>35</v>
      </c>
      <c r="T109" s="22" t="s">
        <v>35</v>
      </c>
      <c r="U109" s="22" t="s">
        <v>35</v>
      </c>
      <c r="V109" s="22" t="s">
        <v>35</v>
      </c>
      <c r="W109" s="22" t="s">
        <v>35</v>
      </c>
      <c r="X109" s="45" t="s">
        <v>35</v>
      </c>
      <c r="Y109" s="45" t="s">
        <v>35</v>
      </c>
      <c r="Z109" s="45" t="s">
        <v>35</v>
      </c>
      <c r="AA109" s="45" t="s">
        <v>35</v>
      </c>
      <c r="AB109" s="45" t="s">
        <v>35</v>
      </c>
      <c r="AC109" s="45" t="s">
        <v>35</v>
      </c>
      <c r="AD109" s="45" t="s">
        <v>35</v>
      </c>
      <c r="AE109" s="45" t="s">
        <v>35</v>
      </c>
      <c r="AF109" s="45" t="s">
        <v>35</v>
      </c>
      <c r="AG109" s="45" t="s">
        <v>35</v>
      </c>
      <c r="AH109" s="45" t="s">
        <v>35</v>
      </c>
      <c r="AI109" s="45" t="s">
        <v>35</v>
      </c>
      <c r="AJ109" s="45" t="s">
        <v>35</v>
      </c>
      <c r="AK109" s="45" t="s">
        <v>35</v>
      </c>
      <c r="AL109" s="45" t="s">
        <v>35</v>
      </c>
      <c r="AM109" s="45" t="s">
        <v>35</v>
      </c>
      <c r="AN109" s="45" t="s">
        <v>35</v>
      </c>
      <c r="AO109" s="45" t="s">
        <v>35</v>
      </c>
      <c r="AP109" s="45" t="s">
        <v>35</v>
      </c>
      <c r="AQ109" s="45" t="s">
        <v>35</v>
      </c>
      <c r="AR109" s="45" t="s">
        <v>35</v>
      </c>
      <c r="AS109" s="45" t="s">
        <v>35</v>
      </c>
      <c r="AT109" s="45" t="s">
        <v>35</v>
      </c>
      <c r="AU109" s="45" t="s">
        <v>35</v>
      </c>
      <c r="AV109" s="33" t="s">
        <v>35</v>
      </c>
      <c r="AW109" s="32" t="s">
        <v>80</v>
      </c>
      <c r="AX109" s="22" t="s">
        <v>88</v>
      </c>
      <c r="AY109" s="23"/>
      <c r="AZ109" s="24"/>
      <c r="BA109" s="24"/>
      <c r="BB109" s="24">
        <v>0</v>
      </c>
      <c r="BC109" s="22" t="s">
        <v>68</v>
      </c>
      <c r="BD109" s="22" t="s">
        <v>86</v>
      </c>
      <c r="BE109" s="33" t="s">
        <v>86</v>
      </c>
    </row>
    <row r="110" spans="1:57" s="2" customFormat="1" ht="15.75" thickBot="1" x14ac:dyDescent="0.3">
      <c r="A110" s="72"/>
      <c r="B110" s="74"/>
      <c r="C110" s="76"/>
      <c r="D110" s="31" t="s">
        <v>70</v>
      </c>
      <c r="E110" s="26" t="s">
        <v>50</v>
      </c>
      <c r="F110" s="27"/>
      <c r="G110" s="28"/>
      <c r="H110" s="28">
        <v>0</v>
      </c>
      <c r="I110" s="26" t="s">
        <v>68</v>
      </c>
      <c r="J110" s="26" t="s">
        <v>35</v>
      </c>
      <c r="K110" s="26" t="s">
        <v>35</v>
      </c>
      <c r="L110" s="26" t="s">
        <v>35</v>
      </c>
      <c r="M110" s="26" t="s">
        <v>35</v>
      </c>
      <c r="N110" s="26" t="s">
        <v>35</v>
      </c>
      <c r="O110" s="26" t="s">
        <v>35</v>
      </c>
      <c r="P110" s="26" t="s">
        <v>35</v>
      </c>
      <c r="Q110" s="26" t="s">
        <v>35</v>
      </c>
      <c r="R110" s="26" t="s">
        <v>35</v>
      </c>
      <c r="S110" s="26" t="s">
        <v>35</v>
      </c>
      <c r="T110" s="26" t="s">
        <v>35</v>
      </c>
      <c r="U110" s="26" t="s">
        <v>35</v>
      </c>
      <c r="V110" s="26" t="s">
        <v>35</v>
      </c>
      <c r="W110" s="26" t="s">
        <v>35</v>
      </c>
      <c r="X110" s="46" t="s">
        <v>35</v>
      </c>
      <c r="Y110" s="46" t="s">
        <v>35</v>
      </c>
      <c r="Z110" s="46" t="s">
        <v>35</v>
      </c>
      <c r="AA110" s="46" t="s">
        <v>35</v>
      </c>
      <c r="AB110" s="46" t="s">
        <v>35</v>
      </c>
      <c r="AC110" s="46" t="s">
        <v>35</v>
      </c>
      <c r="AD110" s="46" t="s">
        <v>35</v>
      </c>
      <c r="AE110" s="46" t="s">
        <v>35</v>
      </c>
      <c r="AF110" s="46" t="s">
        <v>35</v>
      </c>
      <c r="AG110" s="46" t="s">
        <v>35</v>
      </c>
      <c r="AH110" s="46" t="s">
        <v>35</v>
      </c>
      <c r="AI110" s="46" t="s">
        <v>35</v>
      </c>
      <c r="AJ110" s="46" t="s">
        <v>35</v>
      </c>
      <c r="AK110" s="46" t="s">
        <v>35</v>
      </c>
      <c r="AL110" s="46" t="s">
        <v>35</v>
      </c>
      <c r="AM110" s="46" t="s">
        <v>35</v>
      </c>
      <c r="AN110" s="46" t="s">
        <v>35</v>
      </c>
      <c r="AO110" s="46" t="s">
        <v>35</v>
      </c>
      <c r="AP110" s="46" t="s">
        <v>35</v>
      </c>
      <c r="AQ110" s="46" t="s">
        <v>35</v>
      </c>
      <c r="AR110" s="46" t="s">
        <v>35</v>
      </c>
      <c r="AS110" s="46" t="s">
        <v>35</v>
      </c>
      <c r="AT110" s="46" t="s">
        <v>35</v>
      </c>
      <c r="AU110" s="46" t="s">
        <v>35</v>
      </c>
      <c r="AV110" s="37" t="s">
        <v>35</v>
      </c>
      <c r="AW110" s="38" t="s">
        <v>97</v>
      </c>
      <c r="AX110" s="26" t="s">
        <v>88</v>
      </c>
      <c r="AY110" s="27"/>
      <c r="AZ110" s="28"/>
      <c r="BA110" s="28"/>
      <c r="BB110" s="28">
        <v>0</v>
      </c>
      <c r="BC110" s="26" t="s">
        <v>68</v>
      </c>
      <c r="BD110" s="26" t="s">
        <v>86</v>
      </c>
      <c r="BE110" s="37" t="s">
        <v>86</v>
      </c>
    </row>
    <row r="111" spans="1:57" s="2" customFormat="1" x14ac:dyDescent="0.25">
      <c r="A111" s="93" t="s">
        <v>119</v>
      </c>
      <c r="B111" s="73">
        <v>1</v>
      </c>
      <c r="C111" s="75"/>
      <c r="D111" s="29" t="s">
        <v>46</v>
      </c>
      <c r="E111" s="22" t="s">
        <v>50</v>
      </c>
      <c r="F111" s="23"/>
      <c r="G111" s="24"/>
      <c r="H111" s="24">
        <v>0</v>
      </c>
      <c r="I111" s="22" t="s">
        <v>68</v>
      </c>
      <c r="J111" s="22" t="s">
        <v>35</v>
      </c>
      <c r="K111" s="22" t="s">
        <v>35</v>
      </c>
      <c r="L111" s="22" t="s">
        <v>35</v>
      </c>
      <c r="M111" s="22" t="s">
        <v>35</v>
      </c>
      <c r="N111" s="22" t="s">
        <v>35</v>
      </c>
      <c r="O111" s="22" t="s">
        <v>35</v>
      </c>
      <c r="P111" s="22" t="s">
        <v>35</v>
      </c>
      <c r="Q111" s="22" t="s">
        <v>35</v>
      </c>
      <c r="R111" s="22" t="s">
        <v>35</v>
      </c>
      <c r="S111" s="22" t="s">
        <v>35</v>
      </c>
      <c r="T111" s="22" t="s">
        <v>35</v>
      </c>
      <c r="U111" s="22" t="s">
        <v>35</v>
      </c>
      <c r="V111" s="22" t="s">
        <v>35</v>
      </c>
      <c r="W111" s="22" t="s">
        <v>35</v>
      </c>
      <c r="X111" s="45" t="s">
        <v>35</v>
      </c>
      <c r="Y111" s="45" t="s">
        <v>35</v>
      </c>
      <c r="Z111" s="45" t="s">
        <v>35</v>
      </c>
      <c r="AA111" s="45" t="s">
        <v>35</v>
      </c>
      <c r="AB111" s="45" t="s">
        <v>35</v>
      </c>
      <c r="AC111" s="45" t="s">
        <v>35</v>
      </c>
      <c r="AD111" s="45" t="s">
        <v>35</v>
      </c>
      <c r="AE111" s="45" t="s">
        <v>35</v>
      </c>
      <c r="AF111" s="45" t="s">
        <v>35</v>
      </c>
      <c r="AG111" s="45" t="s">
        <v>35</v>
      </c>
      <c r="AH111" s="45" t="s">
        <v>35</v>
      </c>
      <c r="AI111" s="45" t="s">
        <v>35</v>
      </c>
      <c r="AJ111" s="45" t="s">
        <v>35</v>
      </c>
      <c r="AK111" s="45" t="s">
        <v>35</v>
      </c>
      <c r="AL111" s="45" t="s">
        <v>35</v>
      </c>
      <c r="AM111" s="45" t="s">
        <v>35</v>
      </c>
      <c r="AN111" s="45" t="s">
        <v>35</v>
      </c>
      <c r="AO111" s="45" t="s">
        <v>35</v>
      </c>
      <c r="AP111" s="45" t="s">
        <v>35</v>
      </c>
      <c r="AQ111" s="45" t="s">
        <v>35</v>
      </c>
      <c r="AR111" s="45" t="s">
        <v>35</v>
      </c>
      <c r="AS111" s="45" t="s">
        <v>35</v>
      </c>
      <c r="AT111" s="45" t="s">
        <v>35</v>
      </c>
      <c r="AU111" s="45" t="s">
        <v>35</v>
      </c>
      <c r="AV111" s="33" t="s">
        <v>35</v>
      </c>
      <c r="AW111" s="32" t="s">
        <v>80</v>
      </c>
      <c r="AX111" s="22" t="s">
        <v>88</v>
      </c>
      <c r="AY111" s="23"/>
      <c r="AZ111" s="24"/>
      <c r="BA111" s="24"/>
      <c r="BB111" s="24">
        <v>0</v>
      </c>
      <c r="BC111" s="22" t="s">
        <v>68</v>
      </c>
      <c r="BD111" s="22" t="s">
        <v>86</v>
      </c>
      <c r="BE111" s="33" t="s">
        <v>86</v>
      </c>
    </row>
    <row r="112" spans="1:57" s="2" customFormat="1" ht="15.75" thickBot="1" x14ac:dyDescent="0.3">
      <c r="A112" s="72"/>
      <c r="B112" s="74"/>
      <c r="C112" s="76"/>
      <c r="D112" s="31" t="s">
        <v>70</v>
      </c>
      <c r="E112" s="26" t="s">
        <v>50</v>
      </c>
      <c r="F112" s="27"/>
      <c r="G112" s="28"/>
      <c r="H112" s="28">
        <v>0</v>
      </c>
      <c r="I112" s="26" t="s">
        <v>68</v>
      </c>
      <c r="J112" s="26" t="s">
        <v>35</v>
      </c>
      <c r="K112" s="26" t="s">
        <v>35</v>
      </c>
      <c r="L112" s="26" t="s">
        <v>35</v>
      </c>
      <c r="M112" s="26" t="s">
        <v>35</v>
      </c>
      <c r="N112" s="26" t="s">
        <v>35</v>
      </c>
      <c r="O112" s="26" t="s">
        <v>35</v>
      </c>
      <c r="P112" s="26" t="s">
        <v>35</v>
      </c>
      <c r="Q112" s="26" t="s">
        <v>35</v>
      </c>
      <c r="R112" s="26" t="s">
        <v>35</v>
      </c>
      <c r="S112" s="26" t="s">
        <v>35</v>
      </c>
      <c r="T112" s="26" t="s">
        <v>35</v>
      </c>
      <c r="U112" s="26" t="s">
        <v>35</v>
      </c>
      <c r="V112" s="26" t="s">
        <v>35</v>
      </c>
      <c r="W112" s="26" t="s">
        <v>35</v>
      </c>
      <c r="X112" s="46" t="s">
        <v>35</v>
      </c>
      <c r="Y112" s="46" t="s">
        <v>35</v>
      </c>
      <c r="Z112" s="46" t="s">
        <v>35</v>
      </c>
      <c r="AA112" s="46" t="s">
        <v>35</v>
      </c>
      <c r="AB112" s="46" t="s">
        <v>35</v>
      </c>
      <c r="AC112" s="46" t="s">
        <v>35</v>
      </c>
      <c r="AD112" s="46" t="s">
        <v>35</v>
      </c>
      <c r="AE112" s="46" t="s">
        <v>35</v>
      </c>
      <c r="AF112" s="46" t="s">
        <v>35</v>
      </c>
      <c r="AG112" s="46" t="s">
        <v>35</v>
      </c>
      <c r="AH112" s="46" t="s">
        <v>35</v>
      </c>
      <c r="AI112" s="46" t="s">
        <v>35</v>
      </c>
      <c r="AJ112" s="46" t="s">
        <v>35</v>
      </c>
      <c r="AK112" s="46" t="s">
        <v>35</v>
      </c>
      <c r="AL112" s="46" t="s">
        <v>35</v>
      </c>
      <c r="AM112" s="46" t="s">
        <v>35</v>
      </c>
      <c r="AN112" s="46" t="s">
        <v>35</v>
      </c>
      <c r="AO112" s="46" t="s">
        <v>35</v>
      </c>
      <c r="AP112" s="46" t="s">
        <v>35</v>
      </c>
      <c r="AQ112" s="46" t="s">
        <v>35</v>
      </c>
      <c r="AR112" s="46" t="s">
        <v>35</v>
      </c>
      <c r="AS112" s="46" t="s">
        <v>35</v>
      </c>
      <c r="AT112" s="46" t="s">
        <v>35</v>
      </c>
      <c r="AU112" s="46" t="s">
        <v>35</v>
      </c>
      <c r="AV112" s="37" t="s">
        <v>35</v>
      </c>
      <c r="AW112" s="38" t="s">
        <v>97</v>
      </c>
      <c r="AX112" s="26" t="s">
        <v>88</v>
      </c>
      <c r="AY112" s="27"/>
      <c r="AZ112" s="28"/>
      <c r="BA112" s="28"/>
      <c r="BB112" s="28">
        <v>0</v>
      </c>
      <c r="BC112" s="26" t="s">
        <v>68</v>
      </c>
      <c r="BD112" s="26" t="s">
        <v>86</v>
      </c>
      <c r="BE112" s="37" t="s">
        <v>86</v>
      </c>
    </row>
    <row r="115" spans="1:22" ht="31.5" x14ac:dyDescent="0.25">
      <c r="A115" s="8" t="s">
        <v>96</v>
      </c>
      <c r="B115" s="95" t="s">
        <v>95</v>
      </c>
      <c r="C115" s="95"/>
      <c r="D115" s="95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s="2" customFormat="1" ht="26.25" x14ac:dyDescent="0.25">
      <c r="A116" s="56" t="s">
        <v>0</v>
      </c>
      <c r="B116" s="97" t="s">
        <v>29</v>
      </c>
      <c r="C116" s="97" t="s">
        <v>23</v>
      </c>
      <c r="D116" s="106" t="s">
        <v>130</v>
      </c>
      <c r="E116" s="54"/>
      <c r="F116" s="54"/>
      <c r="G116" s="54"/>
      <c r="H116" s="54"/>
      <c r="I116" s="54"/>
      <c r="J116" s="54"/>
      <c r="K116" s="54"/>
      <c r="L116" s="107"/>
    </row>
    <row r="117" spans="1:22" s="2" customFormat="1" ht="31.5" customHeight="1" thickBot="1" x14ac:dyDescent="0.3">
      <c r="A117" s="96"/>
      <c r="B117" s="98"/>
      <c r="C117" s="98"/>
      <c r="D117" s="25" t="s">
        <v>129</v>
      </c>
      <c r="E117" s="25" t="s">
        <v>81</v>
      </c>
      <c r="F117" s="25" t="s">
        <v>0</v>
      </c>
      <c r="G117" s="25" t="s">
        <v>29</v>
      </c>
      <c r="H117" s="25" t="s">
        <v>27</v>
      </c>
      <c r="I117" s="25" t="s">
        <v>114</v>
      </c>
      <c r="J117" s="25" t="s">
        <v>124</v>
      </c>
      <c r="K117" s="25" t="s">
        <v>84</v>
      </c>
      <c r="L117" s="25" t="s">
        <v>85</v>
      </c>
    </row>
    <row r="118" spans="1:22" s="2" customFormat="1" x14ac:dyDescent="0.25">
      <c r="A118" s="87" t="s">
        <v>119</v>
      </c>
      <c r="B118" s="89">
        <v>1</v>
      </c>
      <c r="C118" s="91"/>
      <c r="D118" s="29" t="s">
        <v>80</v>
      </c>
      <c r="E118" s="22" t="s">
        <v>88</v>
      </c>
      <c r="F118" s="23"/>
      <c r="G118" s="24"/>
      <c r="H118" s="24"/>
      <c r="I118" s="24">
        <v>0</v>
      </c>
      <c r="J118" s="22" t="s">
        <v>68</v>
      </c>
      <c r="K118" s="22" t="s">
        <v>86</v>
      </c>
      <c r="L118" s="22" t="s">
        <v>86</v>
      </c>
    </row>
    <row r="119" spans="1:22" s="2" customFormat="1" ht="15.75" thickBot="1" x14ac:dyDescent="0.3">
      <c r="A119" s="88"/>
      <c r="B119" s="90"/>
      <c r="C119" s="92"/>
      <c r="D119" s="31" t="s">
        <v>97</v>
      </c>
      <c r="E119" s="26" t="s">
        <v>88</v>
      </c>
      <c r="F119" s="27"/>
      <c r="G119" s="28"/>
      <c r="H119" s="28"/>
      <c r="I119" s="28">
        <v>0</v>
      </c>
      <c r="J119" s="26" t="s">
        <v>68</v>
      </c>
      <c r="K119" s="26" t="s">
        <v>86</v>
      </c>
      <c r="L119" s="26" t="s">
        <v>86</v>
      </c>
    </row>
    <row r="120" spans="1:22" s="2" customFormat="1" x14ac:dyDescent="0.25">
      <c r="A120" s="87" t="s">
        <v>119</v>
      </c>
      <c r="B120" s="89">
        <v>1</v>
      </c>
      <c r="C120" s="91"/>
      <c r="D120" s="29" t="s">
        <v>80</v>
      </c>
      <c r="E120" s="22" t="s">
        <v>88</v>
      </c>
      <c r="F120" s="23"/>
      <c r="G120" s="24"/>
      <c r="H120" s="24"/>
      <c r="I120" s="24">
        <v>0</v>
      </c>
      <c r="J120" s="22" t="s">
        <v>68</v>
      </c>
      <c r="K120" s="22" t="s">
        <v>86</v>
      </c>
      <c r="L120" s="22" t="s">
        <v>86</v>
      </c>
    </row>
    <row r="121" spans="1:22" s="2" customFormat="1" ht="15.75" thickBot="1" x14ac:dyDescent="0.3">
      <c r="A121" s="88"/>
      <c r="B121" s="90"/>
      <c r="C121" s="92"/>
      <c r="D121" s="31" t="s">
        <v>97</v>
      </c>
      <c r="E121" s="26" t="s">
        <v>88</v>
      </c>
      <c r="F121" s="27"/>
      <c r="G121" s="28"/>
      <c r="H121" s="28"/>
      <c r="I121" s="28">
        <v>0</v>
      </c>
      <c r="J121" s="26" t="s">
        <v>68</v>
      </c>
      <c r="K121" s="26" t="s">
        <v>86</v>
      </c>
      <c r="L121" s="26" t="s">
        <v>86</v>
      </c>
    </row>
    <row r="124" spans="1:22" ht="31.5" x14ac:dyDescent="0.25">
      <c r="A124" s="8" t="s">
        <v>99</v>
      </c>
      <c r="B124" s="95" t="s">
        <v>98</v>
      </c>
      <c r="C124" s="95"/>
      <c r="D124" s="95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26.25" x14ac:dyDescent="0.25">
      <c r="A125" s="104" t="s">
        <v>0</v>
      </c>
      <c r="B125" s="59" t="s">
        <v>29</v>
      </c>
      <c r="C125" s="102" t="s">
        <v>23</v>
      </c>
      <c r="D125" s="106" t="s">
        <v>130</v>
      </c>
      <c r="E125" s="54"/>
      <c r="F125" s="54"/>
      <c r="G125" s="54"/>
      <c r="H125" s="54"/>
      <c r="I125" s="54"/>
      <c r="J125" s="54"/>
      <c r="K125" s="54"/>
      <c r="L125" s="107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s="2" customFormat="1" ht="31.5" customHeight="1" thickBot="1" x14ac:dyDescent="0.3">
      <c r="A126" s="105"/>
      <c r="B126" s="60"/>
      <c r="C126" s="103"/>
      <c r="D126" s="25" t="s">
        <v>129</v>
      </c>
      <c r="E126" s="25" t="s">
        <v>81</v>
      </c>
      <c r="F126" s="25" t="s">
        <v>0</v>
      </c>
      <c r="G126" s="25" t="s">
        <v>29</v>
      </c>
      <c r="H126" s="25" t="s">
        <v>27</v>
      </c>
      <c r="I126" s="25" t="s">
        <v>114</v>
      </c>
      <c r="J126" s="25" t="s">
        <v>124</v>
      </c>
      <c r="K126" s="25" t="s">
        <v>84</v>
      </c>
      <c r="L126" s="25" t="s">
        <v>85</v>
      </c>
    </row>
    <row r="127" spans="1:22" s="2" customFormat="1" x14ac:dyDescent="0.25">
      <c r="A127" s="87" t="s">
        <v>119</v>
      </c>
      <c r="B127" s="89">
        <v>1</v>
      </c>
      <c r="C127" s="91"/>
      <c r="D127" s="29" t="s">
        <v>80</v>
      </c>
      <c r="E127" s="22" t="s">
        <v>88</v>
      </c>
      <c r="F127" s="23"/>
      <c r="G127" s="24"/>
      <c r="H127" s="24"/>
      <c r="I127" s="24">
        <v>0</v>
      </c>
      <c r="J127" s="22" t="s">
        <v>68</v>
      </c>
      <c r="K127" s="22" t="s">
        <v>86</v>
      </c>
      <c r="L127" s="22" t="s">
        <v>86</v>
      </c>
    </row>
    <row r="128" spans="1:22" s="2" customFormat="1" x14ac:dyDescent="0.25">
      <c r="A128" s="99"/>
      <c r="B128" s="100"/>
      <c r="C128" s="101"/>
      <c r="D128" s="30" t="s">
        <v>97</v>
      </c>
      <c r="E128" s="3" t="s">
        <v>88</v>
      </c>
      <c r="F128" s="15"/>
      <c r="G128" s="5"/>
      <c r="H128" s="5"/>
      <c r="I128" s="5">
        <v>0</v>
      </c>
      <c r="J128" s="3" t="s">
        <v>68</v>
      </c>
      <c r="K128" s="3" t="s">
        <v>86</v>
      </c>
      <c r="L128" s="3" t="s">
        <v>86</v>
      </c>
    </row>
    <row r="129" spans="1:22" s="2" customFormat="1" x14ac:dyDescent="0.25">
      <c r="A129" s="99"/>
      <c r="B129" s="100"/>
      <c r="C129" s="101"/>
      <c r="D129" s="30" t="s">
        <v>100</v>
      </c>
      <c r="E129" s="3" t="s">
        <v>88</v>
      </c>
      <c r="F129" s="15"/>
      <c r="G129" s="5"/>
      <c r="H129" s="5"/>
      <c r="I129" s="5">
        <v>0</v>
      </c>
      <c r="J129" s="3" t="s">
        <v>68</v>
      </c>
      <c r="K129" s="3" t="s">
        <v>86</v>
      </c>
      <c r="L129" s="3" t="s">
        <v>86</v>
      </c>
    </row>
    <row r="130" spans="1:22" s="2" customFormat="1" ht="15.75" thickBot="1" x14ac:dyDescent="0.3">
      <c r="A130" s="88"/>
      <c r="B130" s="90"/>
      <c r="C130" s="92"/>
      <c r="D130" s="31" t="s">
        <v>101</v>
      </c>
      <c r="E130" s="26" t="s">
        <v>88</v>
      </c>
      <c r="F130" s="27"/>
      <c r="G130" s="28"/>
      <c r="H130" s="28"/>
      <c r="I130" s="28">
        <v>0</v>
      </c>
      <c r="J130" s="26" t="s">
        <v>68</v>
      </c>
      <c r="K130" s="26" t="s">
        <v>86</v>
      </c>
      <c r="L130" s="26" t="s">
        <v>86</v>
      </c>
    </row>
    <row r="131" spans="1:22" s="2" customFormat="1" x14ac:dyDescent="0.25">
      <c r="A131" s="87" t="s">
        <v>119</v>
      </c>
      <c r="B131" s="89">
        <v>1</v>
      </c>
      <c r="C131" s="91"/>
      <c r="D131" s="29" t="s">
        <v>80</v>
      </c>
      <c r="E131" s="22" t="s">
        <v>88</v>
      </c>
      <c r="F131" s="23"/>
      <c r="G131" s="24"/>
      <c r="H131" s="24"/>
      <c r="I131" s="24">
        <v>0</v>
      </c>
      <c r="J131" s="22" t="s">
        <v>68</v>
      </c>
      <c r="K131" s="22" t="s">
        <v>86</v>
      </c>
      <c r="L131" s="22" t="s">
        <v>86</v>
      </c>
    </row>
    <row r="132" spans="1:22" s="2" customFormat="1" x14ac:dyDescent="0.25">
      <c r="A132" s="99"/>
      <c r="B132" s="100"/>
      <c r="C132" s="101"/>
      <c r="D132" s="30" t="s">
        <v>97</v>
      </c>
      <c r="E132" s="3" t="s">
        <v>88</v>
      </c>
      <c r="F132" s="15"/>
      <c r="G132" s="5"/>
      <c r="H132" s="5"/>
      <c r="I132" s="5">
        <v>0</v>
      </c>
      <c r="J132" s="3" t="s">
        <v>68</v>
      </c>
      <c r="K132" s="3" t="s">
        <v>86</v>
      </c>
      <c r="L132" s="3" t="s">
        <v>86</v>
      </c>
    </row>
    <row r="133" spans="1:22" s="2" customFormat="1" x14ac:dyDescent="0.25">
      <c r="A133" s="99"/>
      <c r="B133" s="100"/>
      <c r="C133" s="101"/>
      <c r="D133" s="30" t="s">
        <v>100</v>
      </c>
      <c r="E133" s="3" t="s">
        <v>88</v>
      </c>
      <c r="F133" s="15"/>
      <c r="G133" s="5"/>
      <c r="H133" s="5"/>
      <c r="I133" s="5">
        <v>0</v>
      </c>
      <c r="J133" s="3" t="s">
        <v>68</v>
      </c>
      <c r="K133" s="3" t="s">
        <v>86</v>
      </c>
      <c r="L133" s="3" t="s">
        <v>86</v>
      </c>
    </row>
    <row r="134" spans="1:22" s="2" customFormat="1" ht="15.75" thickBot="1" x14ac:dyDescent="0.3">
      <c r="A134" s="88"/>
      <c r="B134" s="90"/>
      <c r="C134" s="92"/>
      <c r="D134" s="31" t="s">
        <v>101</v>
      </c>
      <c r="E134" s="26" t="s">
        <v>88</v>
      </c>
      <c r="F134" s="27"/>
      <c r="G134" s="28"/>
      <c r="H134" s="28"/>
      <c r="I134" s="28">
        <v>0</v>
      </c>
      <c r="J134" s="26" t="s">
        <v>68</v>
      </c>
      <c r="K134" s="26" t="s">
        <v>86</v>
      </c>
      <c r="L134" s="26" t="s">
        <v>86</v>
      </c>
    </row>
    <row r="137" spans="1:22" ht="31.5" x14ac:dyDescent="0.25">
      <c r="A137" s="8" t="s">
        <v>103</v>
      </c>
      <c r="B137" s="111" t="s">
        <v>102</v>
      </c>
      <c r="C137" s="111"/>
      <c r="D137" s="95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26.25" x14ac:dyDescent="0.25">
      <c r="A138" s="81" t="s">
        <v>0</v>
      </c>
      <c r="B138" s="59" t="s">
        <v>29</v>
      </c>
      <c r="C138" s="59" t="s">
        <v>23</v>
      </c>
      <c r="D138" s="94" t="s">
        <v>135</v>
      </c>
      <c r="E138" s="94"/>
      <c r="F138" s="94"/>
      <c r="G138" s="94"/>
      <c r="H138" s="94"/>
      <c r="I138" s="94"/>
      <c r="J138" s="108"/>
      <c r="K138" s="108"/>
      <c r="L138" s="108"/>
      <c r="M138" s="109"/>
      <c r="N138" s="2"/>
      <c r="O138" s="2"/>
      <c r="P138" s="2"/>
      <c r="Q138" s="2"/>
      <c r="R138" s="2"/>
      <c r="S138" s="2"/>
      <c r="T138" s="2"/>
      <c r="U138" s="2"/>
      <c r="V138" s="2"/>
    </row>
    <row r="139" spans="1:22" s="2" customFormat="1" ht="30" x14ac:dyDescent="0.25">
      <c r="A139" s="113"/>
      <c r="B139" s="112"/>
      <c r="C139" s="112"/>
      <c r="D139" s="51" t="s">
        <v>81</v>
      </c>
      <c r="E139" s="51" t="s">
        <v>29</v>
      </c>
      <c r="F139" s="51" t="s">
        <v>27</v>
      </c>
      <c r="G139" s="51" t="s">
        <v>114</v>
      </c>
      <c r="H139" s="51" t="s">
        <v>109</v>
      </c>
      <c r="I139" s="51" t="s">
        <v>110</v>
      </c>
      <c r="J139" s="109"/>
      <c r="K139" s="109"/>
      <c r="L139" s="109"/>
      <c r="M139" s="109"/>
    </row>
    <row r="140" spans="1:22" s="2" customFormat="1" x14ac:dyDescent="0.25">
      <c r="A140" s="48" t="s">
        <v>119</v>
      </c>
      <c r="B140" s="49">
        <v>1</v>
      </c>
      <c r="C140" s="50"/>
      <c r="D140" s="48" t="s">
        <v>90</v>
      </c>
      <c r="E140" s="49"/>
      <c r="F140" s="49"/>
      <c r="G140" s="49">
        <v>0</v>
      </c>
      <c r="H140" s="48" t="s">
        <v>111</v>
      </c>
      <c r="I140" s="48" t="s">
        <v>111</v>
      </c>
      <c r="J140" s="109"/>
      <c r="K140" s="109"/>
      <c r="L140" s="109"/>
      <c r="M140" s="109"/>
    </row>
    <row r="141" spans="1:22" s="2" customFormat="1" x14ac:dyDescent="0.25">
      <c r="A141" s="48" t="s">
        <v>119</v>
      </c>
      <c r="B141" s="49">
        <v>1</v>
      </c>
      <c r="C141" s="50"/>
      <c r="D141" s="48" t="s">
        <v>90</v>
      </c>
      <c r="E141" s="49"/>
      <c r="F141" s="49"/>
      <c r="G141" s="49">
        <v>0</v>
      </c>
      <c r="H141" s="48" t="s">
        <v>111</v>
      </c>
      <c r="I141" s="48" t="s">
        <v>111</v>
      </c>
      <c r="J141" s="109"/>
      <c r="K141" s="109"/>
      <c r="L141" s="109"/>
      <c r="M141" s="109"/>
    </row>
    <row r="142" spans="1:22" x14ac:dyDescent="0.25">
      <c r="J142" s="110"/>
      <c r="K142" s="110"/>
      <c r="L142" s="110"/>
      <c r="M142" s="110"/>
    </row>
    <row r="144" spans="1:22" ht="31.5" x14ac:dyDescent="0.25">
      <c r="A144" s="8" t="s">
        <v>104</v>
      </c>
      <c r="B144" s="111" t="s">
        <v>105</v>
      </c>
      <c r="C144" s="111"/>
      <c r="D144" s="11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26.25" x14ac:dyDescent="0.25">
      <c r="A145" s="81" t="s">
        <v>0</v>
      </c>
      <c r="B145" s="59" t="s">
        <v>29</v>
      </c>
      <c r="C145" s="59" t="s">
        <v>23</v>
      </c>
      <c r="D145" s="94" t="s">
        <v>135</v>
      </c>
      <c r="E145" s="94"/>
      <c r="F145" s="94"/>
      <c r="G145" s="94"/>
      <c r="H145" s="94"/>
      <c r="I145" s="94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s="2" customFormat="1" ht="30" x14ac:dyDescent="0.25">
      <c r="A146" s="113"/>
      <c r="B146" s="112"/>
      <c r="C146" s="112"/>
      <c r="D146" s="51" t="s">
        <v>81</v>
      </c>
      <c r="E146" s="51" t="s">
        <v>29</v>
      </c>
      <c r="F146" s="51" t="s">
        <v>27</v>
      </c>
      <c r="G146" s="51" t="s">
        <v>114</v>
      </c>
      <c r="H146" s="51" t="s">
        <v>109</v>
      </c>
      <c r="I146" s="51" t="s">
        <v>110</v>
      </c>
    </row>
    <row r="147" spans="1:22" s="2" customFormat="1" x14ac:dyDescent="0.25">
      <c r="A147" s="48" t="s">
        <v>119</v>
      </c>
      <c r="B147" s="49">
        <v>1</v>
      </c>
      <c r="C147" s="50"/>
      <c r="D147" s="48" t="s">
        <v>90</v>
      </c>
      <c r="E147" s="49"/>
      <c r="F147" s="49"/>
      <c r="G147" s="49">
        <v>0</v>
      </c>
      <c r="H147" s="48" t="s">
        <v>111</v>
      </c>
      <c r="I147" s="48" t="s">
        <v>111</v>
      </c>
    </row>
    <row r="148" spans="1:22" s="2" customFormat="1" x14ac:dyDescent="0.25">
      <c r="A148" s="48" t="s">
        <v>119</v>
      </c>
      <c r="B148" s="49">
        <v>1</v>
      </c>
      <c r="C148" s="50"/>
      <c r="D148" s="48" t="s">
        <v>90</v>
      </c>
      <c r="E148" s="49"/>
      <c r="F148" s="49"/>
      <c r="G148" s="49">
        <v>0</v>
      </c>
      <c r="H148" s="48" t="s">
        <v>111</v>
      </c>
      <c r="I148" s="48" t="s">
        <v>111</v>
      </c>
    </row>
  </sheetData>
  <mergeCells count="99">
    <mergeCell ref="D145:I145"/>
    <mergeCell ref="C138:C139"/>
    <mergeCell ref="B138:B139"/>
    <mergeCell ref="A138:A139"/>
    <mergeCell ref="A145:A146"/>
    <mergeCell ref="B145:B146"/>
    <mergeCell ref="C145:C146"/>
    <mergeCell ref="B137:D137"/>
    <mergeCell ref="B144:D144"/>
    <mergeCell ref="B84:D84"/>
    <mergeCell ref="B97:D97"/>
    <mergeCell ref="B78:B79"/>
    <mergeCell ref="C78:C79"/>
    <mergeCell ref="B106:D106"/>
    <mergeCell ref="D98:F98"/>
    <mergeCell ref="C98:C99"/>
    <mergeCell ref="B98:B99"/>
    <mergeCell ref="D116:L116"/>
    <mergeCell ref="D125:L125"/>
    <mergeCell ref="C125:C126"/>
    <mergeCell ref="B125:B126"/>
    <mergeCell ref="D138:I138"/>
    <mergeCell ref="A131:A134"/>
    <mergeCell ref="B131:B134"/>
    <mergeCell ref="C127:C130"/>
    <mergeCell ref="C131:C134"/>
    <mergeCell ref="A120:A121"/>
    <mergeCell ref="B120:B121"/>
    <mergeCell ref="C120:C121"/>
    <mergeCell ref="A127:A130"/>
    <mergeCell ref="B127:B130"/>
    <mergeCell ref="B124:D124"/>
    <mergeCell ref="A125:A126"/>
    <mergeCell ref="B109:B110"/>
    <mergeCell ref="C109:C110"/>
    <mergeCell ref="B111:B112"/>
    <mergeCell ref="C111:C112"/>
    <mergeCell ref="B115:D115"/>
    <mergeCell ref="A111:A112"/>
    <mergeCell ref="A118:A119"/>
    <mergeCell ref="B118:B119"/>
    <mergeCell ref="C118:C119"/>
    <mergeCell ref="A116:A117"/>
    <mergeCell ref="B116:B117"/>
    <mergeCell ref="C116:C117"/>
    <mergeCell ref="A109:A110"/>
    <mergeCell ref="A87:A90"/>
    <mergeCell ref="D107:AV107"/>
    <mergeCell ref="J108:AV108"/>
    <mergeCell ref="J86:AV86"/>
    <mergeCell ref="A102:A103"/>
    <mergeCell ref="B102:B103"/>
    <mergeCell ref="C102:C103"/>
    <mergeCell ref="B87:B90"/>
    <mergeCell ref="C87:C90"/>
    <mergeCell ref="A91:A94"/>
    <mergeCell ref="B91:B94"/>
    <mergeCell ref="C91:C94"/>
    <mergeCell ref="A100:A101"/>
    <mergeCell ref="B100:B101"/>
    <mergeCell ref="C100:C101"/>
    <mergeCell ref="A78:A79"/>
    <mergeCell ref="J77:AV77"/>
    <mergeCell ref="A107:A108"/>
    <mergeCell ref="B107:B108"/>
    <mergeCell ref="C107:C108"/>
    <mergeCell ref="A98:A99"/>
    <mergeCell ref="B57:C57"/>
    <mergeCell ref="B63:D63"/>
    <mergeCell ref="B69:C69"/>
    <mergeCell ref="B75:D75"/>
    <mergeCell ref="D64:AP64"/>
    <mergeCell ref="A5:F5"/>
    <mergeCell ref="A1:F1"/>
    <mergeCell ref="A2:F2"/>
    <mergeCell ref="A3:F3"/>
    <mergeCell ref="A4:F4"/>
    <mergeCell ref="B38:D38"/>
    <mergeCell ref="B14:D14"/>
    <mergeCell ref="B20:D20"/>
    <mergeCell ref="B8:D8"/>
    <mergeCell ref="B39:D39"/>
    <mergeCell ref="B25:C25"/>
    <mergeCell ref="AW107:BE107"/>
    <mergeCell ref="F40:AR40"/>
    <mergeCell ref="F46:AR46"/>
    <mergeCell ref="A76:A77"/>
    <mergeCell ref="B76:B77"/>
    <mergeCell ref="C76:C77"/>
    <mergeCell ref="D76:AV76"/>
    <mergeCell ref="A85:A86"/>
    <mergeCell ref="B85:B86"/>
    <mergeCell ref="C85:C86"/>
    <mergeCell ref="D85:AV85"/>
    <mergeCell ref="A80:A81"/>
    <mergeCell ref="B80:B81"/>
    <mergeCell ref="C80:C81"/>
    <mergeCell ref="B45:D45"/>
    <mergeCell ref="B51:C51"/>
  </mergeCells>
  <dataValidations xWindow="698" yWindow="573" count="32"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22" xr:uid="{37D6072E-B0F3-4F1B-B152-6D23BB981009}">
      <formula1>1</formula1>
      <formula2>40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22" xr:uid="{EF9B9F0A-0C58-445D-AAF8-77E6272C423B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22" xr:uid="{239C9DC5-529B-43C5-BC28-C6D4E8A4E82F}">
      <formula1>60</formula1>
      <formula2>255</formula2>
    </dataValidation>
    <dataValidation type="custom" allowBlank="1" showInputMessage="1" showErrorMessage="1" errorTitle="Ошибка" error="Описание не должно превышать 40 символов." sqref="C22 C27:C34 B10:B11 B16:B17 C41:C42 C47:C48 C71:C72 C53:C54 C59:C60 C65:C66 C80 D118:D121 C140:C141 C147:C148 C91 C78 D87:D94 C87 D78:D81 C100 D100:D103 C102 C111 C109 D109:D112 C120 C118 C127:D127 C131:D131" xr:uid="{BA6E3819-3BCE-418A-995E-57DCD9FA1230}">
      <formula1>LEN(B10)&lt;41</formula1>
    </dataValidation>
    <dataValidation type="whole" allowBlank="1" showInputMessage="1" showErrorMessage="1" errorTitle="Ошибка" error="Значение адреса КЛ-И должно быть в пределах от 1 до 8." prompt="Адрес КЛ-И" sqref="A27:A34" xr:uid="{E4FF5F63-F0DD-4C41-8279-31F9DB797D6F}">
      <formula1>1</formula1>
      <formula2>8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КЛ-И." sqref="B27:B34" xr:uid="{809563A1-FC3B-475A-820D-97A07ED063A7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sqref="A10:A11 B41:B42 B47:B48 B71:B72 B53:B54 B59:B60 B65:B66 F100:F103" xr:uid="{035F25B7-5E49-49E1-91E0-B05FC8B507C0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10 до 255 с." prompt="От 10 до 255 с._x000a_Значение по умолчанию – 60 с." sqref="D10:D11" xr:uid="{E63A15EF-6B15-4227-AE39-73050ABD1FEE}">
      <formula1>10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sqref="F10:F11 A16:A17" xr:uid="{2C6752F4-2126-425C-83E2-95F3FD42A2C1}">
      <formula1>1</formula1>
      <formula2>32</formula2>
    </dataValidation>
    <dataValidation type="whole" allowBlank="1" showInputMessage="1" showErrorMessage="1" errorTitle="Ошибка" error="Значение пороговой температуры должно быть в пределах от 54 до 100 °C." sqref="D41:D42 D47:D48" xr:uid="{BF8D1772-719A-4D27-8B08-BA2A07989EC4}">
      <formula1>54</formula1>
      <formula2>100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-И." sqref="B78 B80" xr:uid="{AF9B9B36-D2D8-4CD8-B082-1B4F013FA7EC}">
      <formula1>1</formula1>
      <formula2>4000</formula2>
    </dataValidation>
    <dataValidation type="custom" allowBlank="1" showInputMessage="1" showErrorMessage="1" errorTitle="Ошибка" error="Значение времени должно удовлетворять следующим требованиям:_x000a_- быть в пределах от 10 до 255 с;_x000a_- быть менее значения &quot;Задержка пуска&quot;." prompt="От 10 до 255 с._x000a_Значение по умолчанию – 30 с." sqref="E10:F11" xr:uid="{8FFB0AC0-54E2-48F3-8E17-15AF0F0FE811}">
      <formula1>AND(E10&gt;9,E10&lt;256,E10&lt;D10)</formula1>
    </dataValidation>
    <dataValidation allowBlank="1" showInputMessage="1" showErrorMessage="1" prompt="Внимание!_x000a_Поле Адрес может заполняться только для события &quot;Отключение&quot;. При этом заполняется поле &quot;Адрес&quot; или &quot;Зона&quot;. Одно из двух._x000a__x000a_Адрес АУ в одиночном построении системы 0.X.X.X_x000a_Адрес АУ в сетевом построении системы 1.X.X.X" sqref="F78:F81 F87:F94 F109:F112" xr:uid="{8EEFDC2A-614A-47AE-940B-23EEEA9668C6}"/>
    <dataValidation allowBlank="1" showInputMessage="1" showErrorMessage="1" prompt="Адрес АУ в одиночном построении системы 0.X.X.X_x000a_Адрес АУ в сетевом построении системы 1.X.X.X" sqref="A71:A72 A65:A66 A59:A60 A53:A54 A47:A48 A41:A42 A140:A141 A147:A148 A80 A91 A102 A111 A120 A78 A87 A100 A109 A118 A127 A131" xr:uid="{4179412A-250E-4056-94EF-EE748535179A}"/>
    <dataValidation allowBlank="1" showInputMessage="1" showErrorMessage="1" prompt="Внимание!_x000a_Поле заполняется только для событий &quot;Пожар ИПТ&quot;, &quot;Пожар ИПП&quot; или &quot;УДП&quot;." sqref="J78:AV81 J87:AV94 J109:AW112" xr:uid="{B993EA87-28D0-4C13-A7C3-10446F929686}"/>
    <dataValidation type="whole" allowBlank="1" showInputMessage="1" showErrorMessage="1" errorTitle="Ошибка" error="Значение величины задержки должно быть в пределах от 0 до 255 с." prompt="Задержка выдачи события после активации входа._x000a_" sqref="H78:H81 H87:H94 H109:H112 I118:I121" xr:uid="{C1AC2B82-63E9-4ACC-AA15-7C026C60ACE4}">
      <formula1>0</formula1>
      <formula2>255</formula2>
    </dataValidation>
    <dataValidation allowBlank="1" showInputMessage="1" showErrorMessage="1" prompt="Внимание!_x000a_Поле Адрес может заполняться только для событий &quot;Внимание&quot;, &quot;Пожар&quot;, &quot;Неисправность&quot;, &quot;Отключение&quot; и &quot;Технологическое&quot;. При этом заполняется только одно поле &quot;Адрес&quot; или поле &quot;Зона&quot; или поле &quot;Область&quot;." sqref="AY109:AY112 F118:F121 F127:F134" xr:uid="{F0967DE1-CD61-4837-BE4E-ED4A8336B290}"/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Технологическое&quot;, &quot;Технол. (журнал)&quot; и &quot;Команда Сброс&quot;._x000a_Для собятия &quot;Отключение&quot; заполняется поле &quot;Адрес&quot; или &quot;Зона&quot;. Одно из двух._x000a_" sqref="G78:G81 G87:G94 G109:G112" xr:uid="{06524041-8A39-4E12-86A6-8FCC6893DC2A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Пожар&quot;, &quot;Команда Сброс&quot; и &quot;Технологическое&quot;._x000a_При этом заполняется только одно поле &quot;Адрес&quot; или поле &quot;Зона&quot; или поле &quot;Область&quot;." sqref="AZ109:AZ112 G118:G121 G127:G134" xr:uid="{179C08A9-4B38-4BDE-BA13-83E733005322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Внимание!_x000a_Поле &quot;Область&quot; может заполняться для всех типов событий кроме &quot;Пожар&quot;, &quot;Отключение&quot;,&quot;Команда Сброс&quot; и &quot;Технологическое&quot;._x000a_При этом заполняется только одно поле &quot;Адрес&quot; или поле &quot;Зона&quot; или поле &quot;Область&quot;." sqref="BA109:BA112 H118:H121 H127:H134" xr:uid="{F669FE55-94F7-4A96-A9C1-9731484FF272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4-И." sqref="B87 B91" xr:uid="{150E82D9-9A40-46A8-B9E5-87B8693CA53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А-И." sqref="B100 B102" xr:uid="{E9A4087B-9777-406F-8F7A-13ABD948A82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Р2-И." sqref="B109 B111" xr:uid="{05ADF36F-E1D7-45F3-B19A-EB6C7919B88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2-И." sqref="B118 B120" xr:uid="{CC8A0C88-D247-48D3-8266-6173D58EDB9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4-И." sqref="B127 B131" xr:uid="{86E90560-3215-431B-BFC1-2AA238CEB164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В)-И." sqref="B140:B141" xr:uid="{98B49CD3-1916-4798-BD14-686070CAC6C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С)-И." sqref="B147:B148" xr:uid="{7FF0012E-05B8-4E33-99F2-DF3333799D3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Номер зоны для указанного события." sqref="E147:E148 E140:E141" xr:uid="{8B5388FE-7E55-4F32-9A58-7CFD820F33F9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Номер области для указанного события." sqref="F147:F148 F140:F141" xr:uid="{42C634E2-20A8-4B85-AE3D-E59F8E7D3EE2}">
      <formula1>1</formula1>
      <formula2>32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._x000a_" sqref="G147:G148 G140:G141" xr:uid="{2A35C8D7-4957-48E0-8732-B7B14FFA0DFD}">
      <formula1>0</formula1>
      <formula2>255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" sqref="BB109:BB112 I127:I134" xr:uid="{95FD728B-41B8-4134-B3CA-06C211906B4F}">
      <formula1>0</formula1>
      <formula2>255</formula2>
    </dataValidation>
    <dataValidation type="whole" allowBlank="1" showInputMessage="1" showErrorMessage="1" errorTitle="Ошибка" error="Значение должно быть в пределах от 1 до 100." prompt="От 1 до 100._x000a_Значение по умолчанию – 20." sqref="E22" xr:uid="{70A9FCA2-913D-4301-B914-9354C1997605}">
      <formula1>1</formula1>
      <formula2>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698" yWindow="573" count="11">
        <x14:dataValidation type="list" allowBlank="1" showInputMessage="1" showErrorMessage="1" errorTitle="Ошибка" error="Введено неправильное значение." prompt="Возможные варианты:_x000a_- Два любых ИП_x000a_- ИПТ+ИПД_x000a_- ИПТ+ИПП_x000a_- ИПД+ИПП_x000a_- Разрешающий сигнал+ИП" xr:uid="{CED7B384-59FF-4E58-ABA5-D260D477F0C9}">
          <x14:formula1>
            <xm:f>Данные!$B$3:$B$7</xm:f>
          </x14:formula1>
          <xm:sqref>C10:C11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Макс.-диф._x000a_- Максимальный" xr:uid="{2F4EFE6B-3670-41B0-8483-7A24ABF733C9}">
          <x14:formula1>
            <xm:f>Данные!$D$3:$D$4</xm:f>
          </x14:formula1>
          <xm:sqref>E41:E42 E47:E48</xm:sqref>
        </x14:dataValidation>
        <x14:dataValidation type="list" allowBlank="1" showInputMessage="1" showErrorMessage="1" errorTitle="Ошибка" error="Введено неправильное значение." xr:uid="{E2973C17-B75C-4479-B51D-722A4E7D470C}">
          <x14:formula1>
            <xm:f>Данные!$F$3:$F$18</xm:f>
          </x14:formula1>
          <xm:sqref>E78:E81 E87:E94 E109:E112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Замкнут_x000a_- Разомкнут" xr:uid="{C3A6FCEF-F3E1-419B-BD75-622DF1A823F4}">
          <x14:formula1>
            <xm:f>Данные!$L$3:$L$4</xm:f>
          </x14:formula1>
          <xm:sqref>I78:I81 I87:I94 E100:E103 I109:I112 J118:J121 BC109:BC112 J127:J134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с записью в журнал событий)_x000a_- Нет (без записи в журнал событий)" xr:uid="{8FF246CE-0E19-49EF-B928-43626967455A}">
          <x14:formula1>
            <xm:f>Данные!$S$3:$S$4</xm:f>
          </x14:formula1>
          <xm:sqref>BE109:BE112 L118:L121 L127:L134</xm:sqref>
        </x14:dataValidation>
        <x14:dataValidation type="list" allowBlank="1" showInputMessage="1" showErrorMessage="1" errorTitle="Ошибка" error="Введено неправильное значение." xr:uid="{3D424A3F-C92D-4D34-8AF1-D07A3D0E75DE}">
          <x14:formula1>
            <xm:f>Данные!$N$3:$N$15</xm:f>
          </x14:formula1>
          <xm:sqref>AX109:AX112 E118:E121 E127:E134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фиксация выхода до сброса)_x000a_- Нет (без фиксации выхода)" xr:uid="{5FB0595D-F7B8-4434-A0D7-9B323FFB4FE2}">
          <x14:formula1>
            <xm:f>Данные!$S$3:$S$4</xm:f>
          </x14:formula1>
          <xm:sqref>BD109:BD112 K118:K121 K127:K134</xm:sqref>
        </x14:dataValidation>
        <x14:dataValidation type="list" allowBlank="1" showInputMessage="1" showErrorMessage="1" errorTitle="Ошибка" error="Введено неправильное значение." xr:uid="{E3C5ED06-152C-4104-8662-6B00A4A27676}">
          <x14:formula1>
            <xm:f>Данные!$U$3:$U$5</xm:f>
          </x14:formula1>
          <xm:sqref>D140:D141</xm:sqref>
        </x14:dataValidation>
        <x14:dataValidation type="list" allowBlank="1" showInputMessage="1" showErrorMessage="1" errorTitle="Ошибка" error="Введено неправильное значение." xr:uid="{E2D61866-D29B-463A-8C4E-42A0408C9973}">
          <x14:formula1>
            <xm:f>Данные!$Y$3:$Y$4</xm:f>
          </x14:formula1>
          <xm:sqref>H140:I141</xm:sqref>
        </x14:dataValidation>
        <x14:dataValidation type="list" allowBlank="1" showInputMessage="1" showErrorMessage="1" errorTitle="Ошибка" error="Введено неправильное значение." xr:uid="{A1EA50AF-FF0B-47FC-994D-71DD190329C8}">
          <x14:formula1>
            <xm:f>Данные!$AB$3:$AB$6</xm:f>
          </x14:formula1>
          <xm:sqref>D147:D148</xm:sqref>
        </x14:dataValidation>
        <x14:dataValidation type="list" allowBlank="1" showInputMessage="1" showErrorMessage="1" errorTitle="Ошибка" error="Введено неправильное значение." xr:uid="{96BF96B1-4380-413F-B41A-98A4A4563538}">
          <x14:formula1>
            <xm:f>Данные!$AF$3:$AF$6</xm:f>
          </x14:formula1>
          <xm:sqref>H147:I148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43564-5C18-498C-88D9-8E82EA520CAC}">
  <dimension ref="B2:AF20"/>
  <sheetViews>
    <sheetView workbookViewId="0"/>
  </sheetViews>
  <sheetFormatPr defaultRowHeight="15" x14ac:dyDescent="0.25"/>
  <cols>
    <col min="2" max="2" width="25.85546875" bestFit="1" customWidth="1"/>
    <col min="4" max="4" width="15.140625" bestFit="1" customWidth="1"/>
    <col min="6" max="6" width="18.5703125" bestFit="1" customWidth="1"/>
    <col min="7" max="7" width="6.5703125" bestFit="1" customWidth="1"/>
    <col min="8" max="8" width="5.28515625" bestFit="1" customWidth="1"/>
    <col min="9" max="9" width="14.140625" bestFit="1" customWidth="1"/>
    <col min="12" max="12" width="10.5703125" bestFit="1" customWidth="1"/>
    <col min="14" max="14" width="17.5703125" bestFit="1" customWidth="1"/>
    <col min="15" max="15" width="6.5703125" bestFit="1" customWidth="1"/>
    <col min="16" max="16" width="5.28515625" bestFit="1" customWidth="1"/>
    <col min="17" max="17" width="8.42578125" bestFit="1" customWidth="1"/>
    <col min="21" max="21" width="18.5703125" bestFit="1" customWidth="1"/>
    <col min="25" max="25" width="11.85546875" bestFit="1" customWidth="1"/>
    <col min="28" max="28" width="18.85546875" bestFit="1" customWidth="1"/>
    <col min="32" max="32" width="14.85546875" bestFit="1" customWidth="1"/>
  </cols>
  <sheetData>
    <row r="2" spans="2:32" x14ac:dyDescent="0.25">
      <c r="F2" s="17" t="s">
        <v>107</v>
      </c>
      <c r="G2" s="18" t="s">
        <v>0</v>
      </c>
      <c r="H2" s="18" t="s">
        <v>47</v>
      </c>
      <c r="I2" s="18" t="s">
        <v>67</v>
      </c>
      <c r="N2" s="17" t="s">
        <v>106</v>
      </c>
      <c r="O2" s="18" t="s">
        <v>0</v>
      </c>
      <c r="P2" s="18" t="s">
        <v>47</v>
      </c>
      <c r="Q2" s="18" t="s">
        <v>83</v>
      </c>
      <c r="U2" s="17" t="s">
        <v>108</v>
      </c>
      <c r="V2" s="18" t="s">
        <v>47</v>
      </c>
      <c r="W2" s="18" t="s">
        <v>83</v>
      </c>
      <c r="AB2" s="17" t="s">
        <v>113</v>
      </c>
      <c r="AC2" s="18" t="s">
        <v>47</v>
      </c>
      <c r="AD2" s="18" t="s">
        <v>83</v>
      </c>
    </row>
    <row r="3" spans="2:32" x14ac:dyDescent="0.25">
      <c r="B3" t="s">
        <v>12</v>
      </c>
      <c r="D3" t="s">
        <v>11</v>
      </c>
      <c r="F3" t="s">
        <v>50</v>
      </c>
      <c r="G3" s="16"/>
      <c r="H3" s="16" t="s">
        <v>66</v>
      </c>
      <c r="I3" s="16"/>
      <c r="L3" t="s">
        <v>68</v>
      </c>
      <c r="N3" t="s">
        <v>88</v>
      </c>
      <c r="O3" s="16" t="s">
        <v>66</v>
      </c>
      <c r="P3" s="16" t="s">
        <v>66</v>
      </c>
      <c r="Q3" s="16" t="s">
        <v>66</v>
      </c>
      <c r="S3" t="s">
        <v>86</v>
      </c>
      <c r="U3" t="s">
        <v>88</v>
      </c>
      <c r="V3" s="16" t="s">
        <v>66</v>
      </c>
      <c r="W3" s="16" t="s">
        <v>66</v>
      </c>
      <c r="Y3" t="s">
        <v>111</v>
      </c>
      <c r="AB3" t="s">
        <v>88</v>
      </c>
      <c r="AC3" s="16" t="s">
        <v>66</v>
      </c>
      <c r="AD3" s="16" t="s">
        <v>66</v>
      </c>
      <c r="AF3" t="s">
        <v>115</v>
      </c>
    </row>
    <row r="4" spans="2:32" x14ac:dyDescent="0.25">
      <c r="B4" t="s">
        <v>13</v>
      </c>
      <c r="D4" t="s">
        <v>10</v>
      </c>
      <c r="F4" t="s">
        <v>51</v>
      </c>
      <c r="G4" s="16"/>
      <c r="H4" s="16" t="s">
        <v>66</v>
      </c>
      <c r="I4" s="16" t="s">
        <v>66</v>
      </c>
      <c r="L4" t="s">
        <v>69</v>
      </c>
      <c r="N4" t="s">
        <v>89</v>
      </c>
      <c r="O4" s="16" t="s">
        <v>66</v>
      </c>
      <c r="P4" s="16"/>
      <c r="Q4" s="16"/>
      <c r="S4" t="s">
        <v>87</v>
      </c>
      <c r="U4" t="s">
        <v>90</v>
      </c>
      <c r="V4" s="16" t="s">
        <v>66</v>
      </c>
      <c r="W4" s="16" t="s">
        <v>66</v>
      </c>
      <c r="Y4" t="s">
        <v>112</v>
      </c>
      <c r="AB4" t="s">
        <v>90</v>
      </c>
      <c r="AC4" s="16" t="s">
        <v>66</v>
      </c>
      <c r="AD4" s="16" t="s">
        <v>66</v>
      </c>
      <c r="AF4" t="s">
        <v>116</v>
      </c>
    </row>
    <row r="5" spans="2:32" x14ac:dyDescent="0.25">
      <c r="B5" t="s">
        <v>14</v>
      </c>
      <c r="F5" t="s">
        <v>52</v>
      </c>
      <c r="G5" s="16"/>
      <c r="H5" s="16" t="s">
        <v>66</v>
      </c>
      <c r="I5" s="16"/>
      <c r="N5" t="s">
        <v>90</v>
      </c>
      <c r="O5" s="16"/>
      <c r="P5" s="16" t="s">
        <v>66</v>
      </c>
      <c r="Q5" s="16" t="s">
        <v>66</v>
      </c>
      <c r="U5" t="s">
        <v>91</v>
      </c>
      <c r="V5" s="16" t="s">
        <v>66</v>
      </c>
      <c r="W5" s="16" t="s">
        <v>66</v>
      </c>
      <c r="AB5" t="s">
        <v>91</v>
      </c>
      <c r="AC5" s="16" t="s">
        <v>66</v>
      </c>
      <c r="AD5" s="16" t="s">
        <v>66</v>
      </c>
      <c r="AF5" t="s">
        <v>117</v>
      </c>
    </row>
    <row r="6" spans="2:32" x14ac:dyDescent="0.25">
      <c r="B6" t="s">
        <v>15</v>
      </c>
      <c r="F6" t="s">
        <v>53</v>
      </c>
      <c r="G6" s="16"/>
      <c r="H6" s="16" t="s">
        <v>66</v>
      </c>
      <c r="I6" s="16" t="s">
        <v>66</v>
      </c>
      <c r="N6" t="s">
        <v>91</v>
      </c>
      <c r="O6" s="16"/>
      <c r="P6" s="16" t="s">
        <v>66</v>
      </c>
      <c r="Q6" s="16" t="s">
        <v>66</v>
      </c>
      <c r="AB6" t="s">
        <v>61</v>
      </c>
      <c r="AF6" t="s">
        <v>118</v>
      </c>
    </row>
    <row r="7" spans="2:32" x14ac:dyDescent="0.25">
      <c r="B7" t="s">
        <v>16</v>
      </c>
      <c r="F7" t="s">
        <v>54</v>
      </c>
      <c r="G7" s="16"/>
      <c r="H7" s="16" t="s">
        <v>66</v>
      </c>
      <c r="I7" s="16"/>
      <c r="N7" t="s">
        <v>61</v>
      </c>
      <c r="O7" s="16"/>
      <c r="P7" s="16" t="s">
        <v>66</v>
      </c>
      <c r="Q7" s="16" t="s">
        <v>66</v>
      </c>
    </row>
    <row r="8" spans="2:32" x14ac:dyDescent="0.25">
      <c r="F8" t="s">
        <v>55</v>
      </c>
      <c r="G8" s="16"/>
      <c r="H8" s="16" t="s">
        <v>66</v>
      </c>
      <c r="I8" s="16" t="s">
        <v>66</v>
      </c>
      <c r="N8" t="s">
        <v>18</v>
      </c>
      <c r="O8" s="16"/>
      <c r="P8" s="16" t="s">
        <v>66</v>
      </c>
      <c r="Q8" s="16" t="s">
        <v>66</v>
      </c>
    </row>
    <row r="9" spans="2:32" x14ac:dyDescent="0.25">
      <c r="F9" t="s">
        <v>56</v>
      </c>
      <c r="G9" s="16"/>
      <c r="H9" s="16" t="s">
        <v>66</v>
      </c>
      <c r="I9" s="16"/>
      <c r="N9" t="s">
        <v>56</v>
      </c>
      <c r="O9" s="16"/>
      <c r="P9" s="16" t="s">
        <v>66</v>
      </c>
      <c r="Q9" s="16" t="s">
        <v>66</v>
      </c>
    </row>
    <row r="10" spans="2:32" x14ac:dyDescent="0.25">
      <c r="F10" t="s">
        <v>57</v>
      </c>
      <c r="G10" s="16"/>
      <c r="H10" s="16" t="s">
        <v>66</v>
      </c>
      <c r="I10" s="16"/>
      <c r="N10" t="s">
        <v>92</v>
      </c>
      <c r="O10" s="16"/>
      <c r="P10" s="16" t="s">
        <v>66</v>
      </c>
      <c r="Q10" s="16" t="s">
        <v>66</v>
      </c>
    </row>
    <row r="11" spans="2:32" x14ac:dyDescent="0.25">
      <c r="F11" t="s">
        <v>58</v>
      </c>
      <c r="G11" s="16"/>
      <c r="H11" s="16" t="s">
        <v>66</v>
      </c>
      <c r="I11" s="16"/>
      <c r="N11" t="s">
        <v>93</v>
      </c>
      <c r="O11" s="16"/>
      <c r="P11" s="16" t="s">
        <v>66</v>
      </c>
      <c r="Q11" s="16" t="s">
        <v>66</v>
      </c>
    </row>
    <row r="12" spans="2:32" x14ac:dyDescent="0.25">
      <c r="F12" t="s">
        <v>59</v>
      </c>
      <c r="G12" s="16" t="s">
        <v>66</v>
      </c>
      <c r="H12" s="16" t="s">
        <v>66</v>
      </c>
      <c r="I12" s="16"/>
      <c r="N12" t="s">
        <v>94</v>
      </c>
      <c r="O12" s="16" t="s">
        <v>66</v>
      </c>
      <c r="P12" s="16" t="s">
        <v>66</v>
      </c>
      <c r="Q12" s="16" t="s">
        <v>66</v>
      </c>
    </row>
    <row r="13" spans="2:32" x14ac:dyDescent="0.25">
      <c r="F13" t="s">
        <v>60</v>
      </c>
      <c r="G13" s="16"/>
      <c r="H13" s="16" t="s">
        <v>66</v>
      </c>
      <c r="I13" s="16"/>
      <c r="N13" t="s">
        <v>59</v>
      </c>
      <c r="O13" s="16" t="s">
        <v>66</v>
      </c>
      <c r="P13" s="16" t="s">
        <v>66</v>
      </c>
      <c r="Q13" s="16"/>
    </row>
    <row r="14" spans="2:32" x14ac:dyDescent="0.25">
      <c r="F14" t="s">
        <v>61</v>
      </c>
      <c r="G14" s="16"/>
      <c r="H14" s="16" t="s">
        <v>66</v>
      </c>
      <c r="I14" s="16"/>
      <c r="N14" t="s">
        <v>65</v>
      </c>
      <c r="O14" s="16"/>
      <c r="P14" s="16"/>
      <c r="Q14" s="16"/>
    </row>
    <row r="15" spans="2:32" x14ac:dyDescent="0.25">
      <c r="F15" t="s">
        <v>62</v>
      </c>
      <c r="G15" s="16"/>
      <c r="H15" s="16" t="s">
        <v>66</v>
      </c>
      <c r="I15" s="16"/>
      <c r="N15" t="s">
        <v>63</v>
      </c>
      <c r="O15" s="16" t="s">
        <v>66</v>
      </c>
      <c r="P15" s="16"/>
      <c r="Q15" s="16"/>
    </row>
    <row r="16" spans="2:32" x14ac:dyDescent="0.25">
      <c r="F16" t="s">
        <v>63</v>
      </c>
      <c r="G16" s="16"/>
      <c r="H16" s="16"/>
      <c r="I16" s="16"/>
    </row>
    <row r="17" spans="6:9" x14ac:dyDescent="0.25">
      <c r="F17" t="s">
        <v>64</v>
      </c>
      <c r="G17" s="16"/>
      <c r="H17" s="16"/>
      <c r="I17" s="16"/>
    </row>
    <row r="18" spans="6:9" x14ac:dyDescent="0.25">
      <c r="F18" t="s">
        <v>65</v>
      </c>
      <c r="G18" s="16"/>
      <c r="H18" s="16"/>
      <c r="I18" s="16"/>
    </row>
    <row r="19" spans="6:9" x14ac:dyDescent="0.25">
      <c r="I19" s="16"/>
    </row>
    <row r="20" spans="6:9" x14ac:dyDescent="0.25">
      <c r="I2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Алгоритм ПКТС "Олимп-И" Одиноч.</vt:lpstr>
      <vt:lpstr>Данные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Пример таблиц для заполнения параметров алгоритма работы ПКТС "Олимп-И" в одиночной конфигурации</dc:title>
  <dc:creator/>
  <cp:lastModifiedBy/>
  <dcterms:created xsi:type="dcterms:W3CDTF">2015-06-05T18:19:34Z</dcterms:created>
  <dcterms:modified xsi:type="dcterms:W3CDTF">2024-10-03T11:30:17Z</dcterms:modified>
</cp:coreProperties>
</file>